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edbo\Downloads\"/>
    </mc:Choice>
  </mc:AlternateContent>
  <xr:revisionPtr revIDLastSave="0" documentId="13_ncr:1_{A95526FE-E028-473D-BB5E-79AF854774A6}" xr6:coauthVersionLast="47" xr6:coauthVersionMax="47" xr10:uidLastSave="{00000000-0000-0000-0000-000000000000}"/>
  <bookViews>
    <workbookView xWindow="-110" yWindow="-110" windowWidth="19420" windowHeight="11020" xr2:uid="{734F73B9-FBE4-45E2-83C2-1F8FA2D458C8}"/>
  </bookViews>
  <sheets>
    <sheet name="Grt" sheetId="3" r:id="rId1"/>
    <sheet name="Wm" sheetId="4" r:id="rId2"/>
    <sheet name="Wm - incl" sheetId="8" r:id="rId3"/>
    <sheet name="Ep" sheetId="2" r:id="rId4"/>
    <sheet name="Chl" sheetId="1" r:id="rId5"/>
    <sheet name="Ab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5" l="1"/>
</calcChain>
</file>

<file path=xl/sharedStrings.xml><?xml version="1.0" encoding="utf-8"?>
<sst xmlns="http://schemas.openxmlformats.org/spreadsheetml/2006/main" count="163" uniqueCount="67">
  <si>
    <t>SiO2</t>
  </si>
  <si>
    <t>Al2O3</t>
  </si>
  <si>
    <t>FeO</t>
  </si>
  <si>
    <t>MnO</t>
  </si>
  <si>
    <t>MgO</t>
  </si>
  <si>
    <t>CaO</t>
  </si>
  <si>
    <t>Na2O</t>
  </si>
  <si>
    <t>K2O</t>
  </si>
  <si>
    <t>Sum</t>
  </si>
  <si>
    <t>Si</t>
  </si>
  <si>
    <t>Al</t>
  </si>
  <si>
    <t>Fe3+</t>
  </si>
  <si>
    <t>Fe2+</t>
  </si>
  <si>
    <t>Mn</t>
  </si>
  <si>
    <t>Mg</t>
  </si>
  <si>
    <t>Ca</t>
  </si>
  <si>
    <t>Na</t>
  </si>
  <si>
    <t>K</t>
  </si>
  <si>
    <t>Chl</t>
  </si>
  <si>
    <t>TiO2</t>
  </si>
  <si>
    <t>XMg</t>
  </si>
  <si>
    <t>XCzo</t>
  </si>
  <si>
    <t>XEp</t>
  </si>
  <si>
    <t>XAlcel</t>
  </si>
  <si>
    <t>XFeAlcel</t>
  </si>
  <si>
    <t>Xmrg</t>
  </si>
  <si>
    <t>Xpg</t>
  </si>
  <si>
    <t>Xms</t>
  </si>
  <si>
    <t>XTriOct</t>
  </si>
  <si>
    <t>Xphl</t>
  </si>
  <si>
    <t>Xann</t>
  </si>
  <si>
    <t>XDiOct</t>
  </si>
  <si>
    <t>Xan</t>
  </si>
  <si>
    <t>Xab</t>
  </si>
  <si>
    <t>Xor</t>
  </si>
  <si>
    <t>M_Sum</t>
  </si>
  <si>
    <t>La2O3</t>
  </si>
  <si>
    <t>Ce2O3</t>
  </si>
  <si>
    <t>Pr2O3</t>
  </si>
  <si>
    <t>Nd2O3</t>
  </si>
  <si>
    <t>Pl</t>
  </si>
  <si>
    <t>Ti</t>
  </si>
  <si>
    <t>Ce3+</t>
  </si>
  <si>
    <t>La3+</t>
  </si>
  <si>
    <t>Pr3+</t>
  </si>
  <si>
    <t>Nd3+</t>
  </si>
  <si>
    <t>Ms</t>
  </si>
  <si>
    <t>Included in garnet core</t>
  </si>
  <si>
    <t>Included in garnet rim</t>
  </si>
  <si>
    <t>Included in garnet mantle</t>
  </si>
  <si>
    <t>Wm inlcusions</t>
  </si>
  <si>
    <t>Core</t>
  </si>
  <si>
    <t>Rim</t>
  </si>
  <si>
    <t>Ep</t>
  </si>
  <si>
    <t>Ep - All</t>
  </si>
  <si>
    <t>Phe</t>
  </si>
  <si>
    <t>Grt</t>
  </si>
  <si>
    <t>C1</t>
  </si>
  <si>
    <t>C2</t>
  </si>
  <si>
    <t>C3</t>
  </si>
  <si>
    <t>Wm in matrix</t>
  </si>
  <si>
    <t>Mantle</t>
  </si>
  <si>
    <t>Ms growth on open Phe inclusions in Grt</t>
  </si>
  <si>
    <t>Alm</t>
  </si>
  <si>
    <t>Prp</t>
  </si>
  <si>
    <t>Sps</t>
  </si>
  <si>
    <t>Grs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</si>
</sst>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1"/>
      <name val="Arial Narrow"/>
      <family val="2"/>
    </font>
    <font>
      <b/>
      <i/>
      <sz val="11"/>
      <color theme="1"/>
      <name val="Arial Narrow"/>
      <family val="2"/>
    </font>
    <font>
      <sz val="11"/>
      <color theme="1"/>
      <name val="Arial Narrow"/>
      <family val="2"/>
    </font>
    <font>
      <i/>
      <sz val="11"/>
      <color theme="1"/>
      <name val="Arial Narrow"/>
      <family val="2"/>
    </font>
    <font>
      <b/>
      <sz val="11"/>
      <name val="Calibri"/>
      <family val="2"/>
    </font>
    <font>
      <i/>
      <sz val="12"/>
      <color theme="1"/>
      <name val="Arial Narrow"/>
      <family val="2"/>
    </font>
    <font>
      <sz val="8"/>
      <name val="Aptos Narrow"/>
      <family val="2"/>
      <scheme val="minor"/>
    </font>
    <font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b/>
      <i/>
      <sz val="11"/>
      <name val="Arial Narrow"/>
      <family val="2"/>
    </font>
    <font>
      <sz val="12"/>
      <name val="Arial Narrow"/>
      <family val="2"/>
    </font>
    <font>
      <b/>
      <i/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5" fillId="0" borderId="1" xfId="0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7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2" fontId="9" fillId="0" borderId="0" xfId="0" applyNumberFormat="1" applyFont="1"/>
    <xf numFmtId="0" fontId="7" fillId="0" borderId="1" xfId="0" applyFont="1" applyBorder="1" applyAlignment="1">
      <alignment horizontal="right"/>
    </xf>
    <xf numFmtId="0" fontId="7" fillId="0" borderId="0" xfId="0" applyFont="1" applyAlignment="1">
      <alignment horizontal="right"/>
    </xf>
    <xf numFmtId="164" fontId="2" fillId="0" borderId="0" xfId="0" applyNumberFormat="1" applyFont="1" applyAlignment="1">
      <alignment horizontal="center" vertical="center"/>
    </xf>
    <xf numFmtId="164" fontId="9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2" borderId="0" xfId="0" applyFont="1" applyFill="1"/>
    <xf numFmtId="0" fontId="9" fillId="2" borderId="0" xfId="0" applyFont="1" applyFill="1"/>
    <xf numFmtId="164" fontId="9" fillId="2" borderId="0" xfId="0" applyNumberFormat="1" applyFont="1" applyFill="1"/>
    <xf numFmtId="164" fontId="9" fillId="2" borderId="0" xfId="0" applyNumberFormat="1" applyFont="1" applyFill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3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/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1" fontId="9" fillId="0" borderId="0" xfId="0" applyNumberFormat="1" applyFont="1"/>
  </cellXfs>
  <cellStyles count="1">
    <cellStyle name="Normale" xfId="0" builtinId="0"/>
  </cellStyles>
  <dxfs count="101"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1"/>
      </font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strike val="0"/>
        <color theme="1"/>
      </font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strike val="0"/>
        <color theme="1"/>
      </font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strike val="0"/>
        <color theme="1"/>
      </font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strike val="0"/>
        <color theme="1"/>
      </font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1"/>
      </font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  <dxf>
      <font>
        <strike val="0"/>
        <color theme="8" tint="0.79998168889431442"/>
      </font>
    </dxf>
    <dxf>
      <font>
        <strike val="0"/>
        <color theme="1"/>
      </font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D45ED-20FE-4F78-BF12-284078FCF9F7}">
  <dimension ref="A1:PO45"/>
  <sheetViews>
    <sheetView tabSelected="1" zoomScale="80" zoomScaleNormal="94" workbookViewId="0">
      <pane xSplit="1" topLeftCell="B1" activePane="topRight" state="frozen"/>
      <selection pane="topRight" sqref="A1:A3"/>
    </sheetView>
  </sheetViews>
  <sheetFormatPr defaultRowHeight="15.5" x14ac:dyDescent="0.35"/>
  <cols>
    <col min="1" max="1" width="10.6640625" style="32" customWidth="1"/>
    <col min="2" max="31" width="8.6640625" style="12"/>
    <col min="32" max="32" width="8.6640625" style="12" customWidth="1"/>
    <col min="33" max="45" width="8.6640625" style="12"/>
    <col min="46" max="46" width="8.6640625" style="12" customWidth="1"/>
    <col min="47" max="16384" width="8.6640625" style="12"/>
  </cols>
  <sheetData>
    <row r="1" spans="1:431" s="34" customFormat="1" ht="22.5" customHeight="1" x14ac:dyDescent="0.4">
      <c r="A1" s="46"/>
      <c r="B1" s="45" t="s">
        <v>56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</row>
    <row r="2" spans="1:431" s="34" customFormat="1" ht="22.5" customHeight="1" x14ac:dyDescent="0.4">
      <c r="A2" s="47"/>
      <c r="B2" s="45" t="s">
        <v>51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8" t="s">
        <v>61</v>
      </c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50"/>
      <c r="BY2" s="45" t="s">
        <v>52</v>
      </c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</row>
    <row r="3" spans="1:431" s="34" customFormat="1" ht="22.5" customHeight="1" x14ac:dyDescent="0.4">
      <c r="A3" s="47"/>
      <c r="B3" s="45" t="s">
        <v>57</v>
      </c>
      <c r="C3" s="45"/>
      <c r="D3" s="45"/>
      <c r="E3" s="45"/>
      <c r="F3" s="45"/>
      <c r="G3" s="45"/>
      <c r="H3" s="45"/>
      <c r="I3" s="45" t="s">
        <v>58</v>
      </c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 t="s">
        <v>59</v>
      </c>
      <c r="Y3" s="45"/>
      <c r="Z3" s="45"/>
      <c r="AA3" s="45"/>
      <c r="AB3" s="45"/>
      <c r="AC3" s="45"/>
      <c r="AD3" s="45"/>
      <c r="AE3" s="45"/>
      <c r="AF3" s="51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3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PN3" s="33"/>
      <c r="PO3" s="33"/>
    </row>
    <row r="4" spans="1:431" x14ac:dyDescent="0.35">
      <c r="A4" s="35" t="s">
        <v>0</v>
      </c>
      <c r="B4" s="73">
        <v>36.935006631976329</v>
      </c>
      <c r="C4" s="73">
        <v>36.962723468999613</v>
      </c>
      <c r="D4" s="73">
        <v>37.155657230006668</v>
      </c>
      <c r="E4" s="73">
        <v>36.957356895889355</v>
      </c>
      <c r="F4" s="73">
        <v>32.211430378484174</v>
      </c>
      <c r="G4" s="73">
        <v>36.485507271094889</v>
      </c>
      <c r="H4" s="73">
        <v>37.006875563077394</v>
      </c>
      <c r="I4" s="73">
        <v>37.107525842913724</v>
      </c>
      <c r="J4" s="73">
        <v>37.873529978793137</v>
      </c>
      <c r="K4" s="73">
        <v>37.676378547452856</v>
      </c>
      <c r="L4" s="73">
        <v>37.994868850332594</v>
      </c>
      <c r="M4" s="73">
        <v>38.02225123088111</v>
      </c>
      <c r="N4" s="73">
        <v>37.18263901026279</v>
      </c>
      <c r="O4" s="73">
        <v>37.64965452598792</v>
      </c>
      <c r="P4" s="73">
        <v>36.974598813280046</v>
      </c>
      <c r="Q4" s="73">
        <v>36.678270366553839</v>
      </c>
      <c r="R4" s="73">
        <v>36.824887868181449</v>
      </c>
      <c r="S4" s="73">
        <v>36.835908215703327</v>
      </c>
      <c r="T4" s="73">
        <v>35.965883525591558</v>
      </c>
      <c r="U4" s="73">
        <v>37.528222668382369</v>
      </c>
      <c r="V4" s="73">
        <v>37.092092133550992</v>
      </c>
      <c r="W4" s="73">
        <v>38.130542102375763</v>
      </c>
      <c r="X4" s="73">
        <v>38.259433115951957</v>
      </c>
      <c r="Y4" s="73">
        <v>37.880552949407232</v>
      </c>
      <c r="Z4" s="73">
        <v>37.761567470670876</v>
      </c>
      <c r="AA4" s="73">
        <v>37.509479779038053</v>
      </c>
      <c r="AB4" s="73">
        <v>37.088294504428838</v>
      </c>
      <c r="AC4" s="73">
        <v>38.1889884654233</v>
      </c>
      <c r="AD4" s="73">
        <v>36.796390663024269</v>
      </c>
      <c r="AE4" s="73">
        <v>36.91368825026985</v>
      </c>
      <c r="AF4" s="73">
        <v>37.221744530428964</v>
      </c>
      <c r="AG4" s="73">
        <v>38.774081937083089</v>
      </c>
      <c r="AH4" s="73">
        <v>38.617746830107258</v>
      </c>
      <c r="AI4" s="73">
        <v>38.016593574858192</v>
      </c>
      <c r="AJ4" s="73">
        <v>38.444796008556473</v>
      </c>
      <c r="AK4" s="73">
        <v>39.097227746364837</v>
      </c>
      <c r="AL4" s="73">
        <v>38.346626284821561</v>
      </c>
      <c r="AM4" s="73">
        <v>39.19896569296511</v>
      </c>
      <c r="AN4" s="73">
        <v>37.970086425626675</v>
      </c>
      <c r="AO4" s="73">
        <v>38.447480759334304</v>
      </c>
      <c r="AP4" s="73">
        <v>37.543153223656063</v>
      </c>
      <c r="AQ4" s="73">
        <v>38.443277654796603</v>
      </c>
      <c r="AR4" s="73">
        <v>38.90865565321883</v>
      </c>
      <c r="AS4" s="73">
        <v>35.165234137584072</v>
      </c>
      <c r="AT4" s="73">
        <v>33.47885444469636</v>
      </c>
      <c r="AU4" s="73">
        <v>37.929725883264389</v>
      </c>
      <c r="AV4" s="73">
        <v>37.511222460414416</v>
      </c>
      <c r="AW4" s="73">
        <v>37.522246083850369</v>
      </c>
      <c r="AX4" s="73">
        <v>37.178300241158482</v>
      </c>
      <c r="AY4" s="73">
        <v>36.51210699799374</v>
      </c>
      <c r="AZ4" s="73">
        <v>37.252294577741253</v>
      </c>
      <c r="BA4" s="73">
        <v>38.435147711644568</v>
      </c>
      <c r="BB4" s="73">
        <v>37.507138300205028</v>
      </c>
      <c r="BC4" s="73">
        <v>37.67210792607856</v>
      </c>
      <c r="BD4" s="73">
        <v>37.386342355021497</v>
      </c>
      <c r="BE4" s="73">
        <v>36.627621688082939</v>
      </c>
      <c r="BF4" s="73">
        <v>37.313375497612689</v>
      </c>
      <c r="BG4" s="73">
        <v>37.364080613523733</v>
      </c>
      <c r="BH4" s="73">
        <v>38.703081190566294</v>
      </c>
      <c r="BI4" s="73">
        <v>37.635114665737795</v>
      </c>
      <c r="BJ4" s="73">
        <v>35.953355484741614</v>
      </c>
      <c r="BK4" s="73">
        <v>37.634351436376853</v>
      </c>
      <c r="BL4" s="73">
        <v>38.966776883635482</v>
      </c>
      <c r="BM4" s="73">
        <v>37.686256698135161</v>
      </c>
      <c r="BN4" s="73">
        <v>39.172162665126201</v>
      </c>
      <c r="BO4" s="73">
        <v>36.826168712011437</v>
      </c>
      <c r="BP4" s="73">
        <v>36.275600357847011</v>
      </c>
      <c r="BQ4" s="73">
        <v>37.779562360851223</v>
      </c>
      <c r="BR4" s="73">
        <v>38.454489036679391</v>
      </c>
      <c r="BS4" s="73">
        <v>36.750304696516693</v>
      </c>
      <c r="BT4" s="73">
        <v>37.271595920202614</v>
      </c>
      <c r="BU4" s="73">
        <v>34.818331457742332</v>
      </c>
      <c r="BV4" s="73">
        <v>37.241746326593201</v>
      </c>
      <c r="BW4" s="73">
        <v>37.846045010450908</v>
      </c>
      <c r="BX4" s="73">
        <v>36.525212006606303</v>
      </c>
      <c r="BY4" s="73">
        <v>37.842430554200561</v>
      </c>
      <c r="BZ4" s="73">
        <v>37.62905701673418</v>
      </c>
      <c r="CA4" s="73">
        <v>37.958047331957303</v>
      </c>
      <c r="CB4" s="73">
        <v>37.895603815635241</v>
      </c>
      <c r="CC4" s="73">
        <v>37.244137347082145</v>
      </c>
      <c r="CD4" s="73">
        <v>37.957794349523986</v>
      </c>
      <c r="CE4" s="73">
        <v>37.258432944179177</v>
      </c>
      <c r="CF4" s="73">
        <v>38.122274071348698</v>
      </c>
      <c r="CG4" s="73">
        <v>37.122396619693134</v>
      </c>
      <c r="CH4" s="73">
        <v>37.258492446907383</v>
      </c>
      <c r="CI4" s="73">
        <v>37.481717327499851</v>
      </c>
      <c r="CJ4" s="73">
        <v>37.099048795873671</v>
      </c>
      <c r="CK4" s="73">
        <v>37.171974884534421</v>
      </c>
      <c r="CL4" s="73">
        <v>37.067749817225888</v>
      </c>
      <c r="CM4" s="73">
        <v>37.099840063566596</v>
      </c>
      <c r="CN4" s="73">
        <v>37.322203755925962</v>
      </c>
      <c r="CO4" s="73">
        <v>36.740639063348382</v>
      </c>
      <c r="CP4" s="73">
        <v>36.930650636138935</v>
      </c>
      <c r="CQ4" s="73">
        <v>37.556977599197403</v>
      </c>
      <c r="CR4" s="73">
        <v>37.245221405150957</v>
      </c>
      <c r="CS4" s="73">
        <v>37.007423368662693</v>
      </c>
      <c r="CT4" s="73">
        <v>39.16013673807565</v>
      </c>
      <c r="CU4" s="73">
        <v>37.313424818246524</v>
      </c>
      <c r="CV4" s="73">
        <v>37.416631042777375</v>
      </c>
      <c r="CW4" s="73">
        <v>37.25259893599786</v>
      </c>
      <c r="CX4" s="73">
        <v>37.791342173284747</v>
      </c>
      <c r="CY4" s="73">
        <v>37.205936445458761</v>
      </c>
      <c r="CZ4" s="73">
        <v>37.128077364884064</v>
      </c>
      <c r="DA4" s="73">
        <v>36.69606930935349</v>
      </c>
      <c r="DB4" s="73">
        <v>31.110098028875665</v>
      </c>
      <c r="DC4" s="73">
        <v>37.509682675920374</v>
      </c>
      <c r="DD4" s="73">
        <v>37.268931065619498</v>
      </c>
      <c r="DE4" s="73">
        <v>37.437690780448548</v>
      </c>
      <c r="DF4" s="73">
        <v>37.575385695179534</v>
      </c>
      <c r="DG4" s="73">
        <v>34.801308948317718</v>
      </c>
      <c r="DH4" s="73">
        <v>36.842252054782975</v>
      </c>
      <c r="DI4" s="73">
        <v>36.964956434564293</v>
      </c>
      <c r="DJ4" s="73">
        <v>37.013129060016496</v>
      </c>
      <c r="DK4" s="73">
        <v>37.40664599152781</v>
      </c>
      <c r="DL4" s="73">
        <v>36.879931679428672</v>
      </c>
      <c r="DM4" s="73">
        <v>37.00909774223517</v>
      </c>
      <c r="DN4" s="73">
        <v>36.985720718727954</v>
      </c>
      <c r="DO4" s="73">
        <v>37.013071880447036</v>
      </c>
      <c r="DP4" s="73">
        <v>36.71807981405351</v>
      </c>
      <c r="DQ4" s="73">
        <v>37.002517165956206</v>
      </c>
      <c r="DR4" s="73">
        <v>36.786536274013784</v>
      </c>
      <c r="DS4" s="73">
        <v>37.223868088086334</v>
      </c>
      <c r="DT4" s="73">
        <v>37.026780419115134</v>
      </c>
      <c r="DU4" s="73">
        <v>35.701556500164706</v>
      </c>
      <c r="DV4" s="73">
        <v>38.237361624122251</v>
      </c>
      <c r="DW4" s="73">
        <v>34.101272184505689</v>
      </c>
      <c r="DX4" s="73">
        <v>37.156684446939046</v>
      </c>
      <c r="DY4" s="73">
        <v>37.153925649922201</v>
      </c>
      <c r="DZ4" s="73">
        <v>36.868857857186349</v>
      </c>
      <c r="EA4" s="73">
        <v>37.198979323967144</v>
      </c>
      <c r="EB4" s="73">
        <v>37.259502717307988</v>
      </c>
      <c r="EC4" s="73">
        <v>37.48304668649476</v>
      </c>
      <c r="ED4" s="73">
        <v>35.075119943981356</v>
      </c>
      <c r="EE4" s="73">
        <v>36.527039197718942</v>
      </c>
      <c r="EF4" s="73">
        <v>38.182077728934367</v>
      </c>
      <c r="EG4" s="73">
        <v>34.923056799897516</v>
      </c>
      <c r="EH4" s="73">
        <v>35.857417541131355</v>
      </c>
      <c r="EI4" s="73">
        <v>36.784788328922261</v>
      </c>
      <c r="EJ4" s="73">
        <v>35.950167582012838</v>
      </c>
      <c r="EK4" s="73">
        <v>36.402032816148719</v>
      </c>
      <c r="EL4" s="73">
        <v>36.94374026646971</v>
      </c>
      <c r="EM4" s="73">
        <v>37.169863638577766</v>
      </c>
      <c r="EN4" s="73">
        <v>36.566087475816289</v>
      </c>
      <c r="EO4" s="73">
        <v>31.977755059483709</v>
      </c>
      <c r="EP4" s="73">
        <v>37.149057354942663</v>
      </c>
      <c r="EQ4" s="73">
        <v>36.879104313622271</v>
      </c>
      <c r="ER4" s="73">
        <v>36.881629289137464</v>
      </c>
      <c r="ES4" s="73">
        <v>36.899434065766542</v>
      </c>
      <c r="ET4" s="73">
        <v>37.047060875818119</v>
      </c>
      <c r="EU4" s="73">
        <v>36.918849331569376</v>
      </c>
      <c r="EV4" s="73">
        <v>36.650397267457627</v>
      </c>
      <c r="EW4" s="73">
        <v>36.719819264825603</v>
      </c>
      <c r="EX4" s="73">
        <v>36.994883743952613</v>
      </c>
      <c r="EY4" s="73">
        <v>36.823040293017641</v>
      </c>
      <c r="EZ4" s="73">
        <v>37.279503513211957</v>
      </c>
      <c r="FA4" s="73">
        <v>36.612740146275122</v>
      </c>
      <c r="FB4" s="73">
        <v>37.320305864531477</v>
      </c>
      <c r="FC4" s="73">
        <v>36.903972045101369</v>
      </c>
      <c r="FD4" s="73">
        <v>36.801386382644729</v>
      </c>
      <c r="FE4" s="73">
        <v>37.004319427562827</v>
      </c>
      <c r="FF4" s="73">
        <v>37.030141245747203</v>
      </c>
      <c r="FG4" s="73">
        <v>36.637301027534555</v>
      </c>
      <c r="FH4" s="73">
        <v>36.982956994134284</v>
      </c>
      <c r="FI4" s="73">
        <v>36.870633349435764</v>
      </c>
      <c r="PN4" s="14"/>
      <c r="PO4" s="14"/>
    </row>
    <row r="5" spans="1:431" x14ac:dyDescent="0.35">
      <c r="A5" s="35" t="s">
        <v>1</v>
      </c>
      <c r="B5" s="73">
        <v>20.151004999489846</v>
      </c>
      <c r="C5" s="73">
        <v>20.1977938379612</v>
      </c>
      <c r="D5" s="73">
        <v>20.274521018015442</v>
      </c>
      <c r="E5" s="73">
        <v>20.005762581636571</v>
      </c>
      <c r="F5" s="73">
        <v>17.558347082968428</v>
      </c>
      <c r="G5" s="73">
        <v>20.718158613785395</v>
      </c>
      <c r="H5" s="73">
        <v>20.742085835269819</v>
      </c>
      <c r="I5" s="73">
        <v>19.988406917206071</v>
      </c>
      <c r="J5" s="73">
        <v>20.185078079814922</v>
      </c>
      <c r="K5" s="73">
        <v>21.448174239486448</v>
      </c>
      <c r="L5" s="73">
        <v>21.40630141205526</v>
      </c>
      <c r="M5" s="73">
        <v>21.665318062062635</v>
      </c>
      <c r="N5" s="73">
        <v>21.015448992485236</v>
      </c>
      <c r="O5" s="73">
        <v>21.435062832708311</v>
      </c>
      <c r="P5" s="73">
        <v>20.800380031222634</v>
      </c>
      <c r="Q5" s="73">
        <v>20.530571543009103</v>
      </c>
      <c r="R5" s="73">
        <v>20.541227525419949</v>
      </c>
      <c r="S5" s="73">
        <v>20.74861723521828</v>
      </c>
      <c r="T5" s="73">
        <v>19.928949704675365</v>
      </c>
      <c r="U5" s="73">
        <v>20.982175590229062</v>
      </c>
      <c r="V5" s="73">
        <v>21.13785119992373</v>
      </c>
      <c r="W5" s="73">
        <v>21.841846552241289</v>
      </c>
      <c r="X5" s="73">
        <v>21.28580435279741</v>
      </c>
      <c r="Y5" s="73">
        <v>21.008459191094349</v>
      </c>
      <c r="Z5" s="73">
        <v>21.090714402133209</v>
      </c>
      <c r="AA5" s="73">
        <v>20.719261710207149</v>
      </c>
      <c r="AB5" s="73">
        <v>20.748881934895614</v>
      </c>
      <c r="AC5" s="73">
        <v>21.614663631565023</v>
      </c>
      <c r="AD5" s="73">
        <v>20.434525787459577</v>
      </c>
      <c r="AE5" s="73">
        <v>20.989447704884586</v>
      </c>
      <c r="AF5" s="73">
        <v>19.948409286328459</v>
      </c>
      <c r="AG5" s="73">
        <v>22.038507945803158</v>
      </c>
      <c r="AH5" s="73">
        <v>21.592153193995973</v>
      </c>
      <c r="AI5" s="73">
        <v>21.709082125025837</v>
      </c>
      <c r="AJ5" s="73">
        <v>21.82336458843012</v>
      </c>
      <c r="AK5" s="73">
        <v>21.69259881633123</v>
      </c>
      <c r="AL5" s="73">
        <v>21.456280051686157</v>
      </c>
      <c r="AM5" s="73">
        <v>21.835874497082795</v>
      </c>
      <c r="AN5" s="73">
        <v>21.069143990434146</v>
      </c>
      <c r="AO5" s="73">
        <v>21.414827985334544</v>
      </c>
      <c r="AP5" s="73">
        <v>21.085972907023713</v>
      </c>
      <c r="AQ5" s="73">
        <v>21.832798492783635</v>
      </c>
      <c r="AR5" s="73">
        <v>22.008887460841617</v>
      </c>
      <c r="AS5" s="73">
        <v>17.567467992948437</v>
      </c>
      <c r="AT5" s="73">
        <v>17.081898282911634</v>
      </c>
      <c r="AU5" s="73">
        <v>21.515948734598389</v>
      </c>
      <c r="AV5" s="73">
        <v>20.924565566661776</v>
      </c>
      <c r="AW5" s="73">
        <v>20.959631552004396</v>
      </c>
      <c r="AX5" s="73">
        <v>20.737320689829833</v>
      </c>
      <c r="AY5" s="73">
        <v>20.492695659726003</v>
      </c>
      <c r="AZ5" s="73">
        <v>20.757601031897483</v>
      </c>
      <c r="BA5" s="73">
        <v>21.775238992980867</v>
      </c>
      <c r="BB5" s="73">
        <v>21.255807611002343</v>
      </c>
      <c r="BC5" s="73">
        <v>21.327972907893614</v>
      </c>
      <c r="BD5" s="73">
        <v>21.08325453865389</v>
      </c>
      <c r="BE5" s="73">
        <v>20.786463261151773</v>
      </c>
      <c r="BF5" s="73">
        <v>21.023075769455577</v>
      </c>
      <c r="BG5" s="73">
        <v>20.964806127764117</v>
      </c>
      <c r="BH5" s="73">
        <v>21.895121982224605</v>
      </c>
      <c r="BI5" s="73">
        <v>21.327987096982998</v>
      </c>
      <c r="BJ5" s="73">
        <v>20.163354291117177</v>
      </c>
      <c r="BK5" s="73">
        <v>20.986084955607126</v>
      </c>
      <c r="BL5" s="73">
        <v>22.061618953269488</v>
      </c>
      <c r="BM5" s="73">
        <v>21.227187113105373</v>
      </c>
      <c r="BN5" s="73">
        <v>22.613636330985955</v>
      </c>
      <c r="BO5" s="73">
        <v>20.676001164164301</v>
      </c>
      <c r="BP5" s="73">
        <v>20.333665205857507</v>
      </c>
      <c r="BQ5" s="73">
        <v>20.785914800841599</v>
      </c>
      <c r="BR5" s="73">
        <v>21.728213054843859</v>
      </c>
      <c r="BS5" s="73">
        <v>20.691277233031411</v>
      </c>
      <c r="BT5" s="73">
        <v>20.917316585705521</v>
      </c>
      <c r="BU5" s="73">
        <v>17.83080656378791</v>
      </c>
      <c r="BV5" s="73">
        <v>21.042092423629668</v>
      </c>
      <c r="BW5" s="73">
        <v>21.716051226402918</v>
      </c>
      <c r="BX5" s="73">
        <v>20.540448250136919</v>
      </c>
      <c r="BY5" s="73">
        <v>20.910527679246705</v>
      </c>
      <c r="BZ5" s="73">
        <v>20.686326095508694</v>
      </c>
      <c r="CA5" s="73">
        <v>20.955097411304287</v>
      </c>
      <c r="CB5" s="73">
        <v>21.056018070526434</v>
      </c>
      <c r="CC5" s="73">
        <v>20.90945405969806</v>
      </c>
      <c r="CD5" s="73">
        <v>21.059241005492904</v>
      </c>
      <c r="CE5" s="73">
        <v>20.547735347842057</v>
      </c>
      <c r="CF5" s="73">
        <v>21.191916062042811</v>
      </c>
      <c r="CG5" s="73">
        <v>20.895173903548358</v>
      </c>
      <c r="CH5" s="73">
        <v>20.753466777058019</v>
      </c>
      <c r="CI5" s="73">
        <v>20.748038239525798</v>
      </c>
      <c r="CJ5" s="73">
        <v>20.23619512336629</v>
      </c>
      <c r="CK5" s="73">
        <v>20.255832653624402</v>
      </c>
      <c r="CL5" s="73">
        <v>20.589513455302203</v>
      </c>
      <c r="CM5" s="73">
        <v>20.538167140066214</v>
      </c>
      <c r="CN5" s="73">
        <v>20.531537584868406</v>
      </c>
      <c r="CO5" s="73">
        <v>20.575505643205627</v>
      </c>
      <c r="CP5" s="73">
        <v>20.526121319237742</v>
      </c>
      <c r="CQ5" s="73">
        <v>20.754555135710007</v>
      </c>
      <c r="CR5" s="73">
        <v>20.992694748196069</v>
      </c>
      <c r="CS5" s="73">
        <v>20.626272407621347</v>
      </c>
      <c r="CT5" s="73">
        <v>21.971682283657</v>
      </c>
      <c r="CU5" s="73">
        <v>20.628174156333344</v>
      </c>
      <c r="CV5" s="73">
        <v>20.551881717896542</v>
      </c>
      <c r="CW5" s="73">
        <v>20.552887696110204</v>
      </c>
      <c r="CX5" s="73">
        <v>20.908957389788235</v>
      </c>
      <c r="CY5" s="73">
        <v>20.717973692257178</v>
      </c>
      <c r="CZ5" s="73">
        <v>20.82362179955528</v>
      </c>
      <c r="DA5" s="73">
        <v>20.504265747376763</v>
      </c>
      <c r="DB5" s="73">
        <v>17.084990930781238</v>
      </c>
      <c r="DC5" s="73">
        <v>21.055422178696361</v>
      </c>
      <c r="DD5" s="73">
        <v>20.652748596660381</v>
      </c>
      <c r="DE5" s="73">
        <v>20.667163171069301</v>
      </c>
      <c r="DF5" s="73">
        <v>20.772998164835627</v>
      </c>
      <c r="DG5" s="73">
        <v>19.193350817252451</v>
      </c>
      <c r="DH5" s="73">
        <v>20.451798134217153</v>
      </c>
      <c r="DI5" s="73">
        <v>20.590682631411696</v>
      </c>
      <c r="DJ5" s="73">
        <v>20.391214909674304</v>
      </c>
      <c r="DK5" s="73">
        <v>20.721693780439288</v>
      </c>
      <c r="DL5" s="73">
        <v>20.388619060520579</v>
      </c>
      <c r="DM5" s="73">
        <v>20.479396211409917</v>
      </c>
      <c r="DN5" s="73">
        <v>20.170065357955298</v>
      </c>
      <c r="DO5" s="73">
        <v>20.023966350451307</v>
      </c>
      <c r="DP5" s="73">
        <v>20.308272728503919</v>
      </c>
      <c r="DQ5" s="73">
        <v>20.460693245628729</v>
      </c>
      <c r="DR5" s="73">
        <v>20.436253619607225</v>
      </c>
      <c r="DS5" s="73">
        <v>20.631240844052119</v>
      </c>
      <c r="DT5" s="73">
        <v>20.565134849974591</v>
      </c>
      <c r="DU5" s="73">
        <v>19.744709167794117</v>
      </c>
      <c r="DV5" s="73">
        <v>21.731540272258211</v>
      </c>
      <c r="DW5" s="73">
        <v>18.741404790636331</v>
      </c>
      <c r="DX5" s="73">
        <v>20.700047395487385</v>
      </c>
      <c r="DY5" s="73">
        <v>20.415760464461119</v>
      </c>
      <c r="DZ5" s="73">
        <v>20.64713268516704</v>
      </c>
      <c r="EA5" s="73">
        <v>20.358513985827649</v>
      </c>
      <c r="EB5" s="73">
        <v>20.849706617018146</v>
      </c>
      <c r="EC5" s="73">
        <v>21.460200086532922</v>
      </c>
      <c r="ED5" s="73">
        <v>19.442966769421947</v>
      </c>
      <c r="EE5" s="73">
        <v>20.258597323040675</v>
      </c>
      <c r="EF5" s="73">
        <v>21.192899476108838</v>
      </c>
      <c r="EG5" s="73">
        <v>18.710680396181964</v>
      </c>
      <c r="EH5" s="73">
        <v>18.560244661016394</v>
      </c>
      <c r="EI5" s="73">
        <v>20.552684144668518</v>
      </c>
      <c r="EJ5" s="73">
        <v>19.486325718592266</v>
      </c>
      <c r="EK5" s="73">
        <v>20.293286274459152</v>
      </c>
      <c r="EL5" s="73">
        <v>20.456607652908737</v>
      </c>
      <c r="EM5" s="73">
        <v>20.843722280232864</v>
      </c>
      <c r="EN5" s="73">
        <v>20.383636137880572</v>
      </c>
      <c r="EO5" s="73">
        <v>17.745294059758859</v>
      </c>
      <c r="EP5" s="73">
        <v>20.989074736592617</v>
      </c>
      <c r="EQ5" s="73">
        <v>20.8477290533394</v>
      </c>
      <c r="ER5" s="73">
        <v>20.648101849196365</v>
      </c>
      <c r="ES5" s="73">
        <v>20.46605839459669</v>
      </c>
      <c r="ET5" s="73">
        <v>20.307010311158635</v>
      </c>
      <c r="EU5" s="73">
        <v>20.633770069349641</v>
      </c>
      <c r="EV5" s="73">
        <v>20.537989445168481</v>
      </c>
      <c r="EW5" s="73">
        <v>20.473324941017587</v>
      </c>
      <c r="EX5" s="73">
        <v>20.82357029161679</v>
      </c>
      <c r="EY5" s="73">
        <v>20.62501084564903</v>
      </c>
      <c r="EZ5" s="73">
        <v>20.652202193895132</v>
      </c>
      <c r="FA5" s="73">
        <v>20.264992647370821</v>
      </c>
      <c r="FB5" s="73">
        <v>20.600848583057417</v>
      </c>
      <c r="FC5" s="73">
        <v>20.485369083799011</v>
      </c>
      <c r="FD5" s="73">
        <v>20.452267966599287</v>
      </c>
      <c r="FE5" s="73">
        <v>20.533252014715512</v>
      </c>
      <c r="FF5" s="73">
        <v>20.874263147478768</v>
      </c>
      <c r="FG5" s="73">
        <v>20.963147884934695</v>
      </c>
      <c r="FH5" s="73">
        <v>21.191019719401009</v>
      </c>
      <c r="FI5" s="73">
        <v>20.879245888174047</v>
      </c>
      <c r="PN5" s="14"/>
      <c r="PO5" s="14"/>
    </row>
    <row r="6" spans="1:431" x14ac:dyDescent="0.35">
      <c r="A6" s="35" t="s">
        <v>2</v>
      </c>
      <c r="B6" s="73">
        <v>28.956228956228955</v>
      </c>
      <c r="C6" s="73">
        <v>29.488398630658043</v>
      </c>
      <c r="D6" s="73">
        <v>32.589838909541513</v>
      </c>
      <c r="E6" s="73">
        <v>30.945063388398001</v>
      </c>
      <c r="F6" s="73">
        <v>36.388772496719511</v>
      </c>
      <c r="G6" s="73">
        <v>30.272027755775699</v>
      </c>
      <c r="H6" s="73">
        <v>29.199089107674048</v>
      </c>
      <c r="I6" s="73">
        <v>28.180852091585358</v>
      </c>
      <c r="J6" s="73">
        <v>29.718527086948139</v>
      </c>
      <c r="K6" s="73">
        <v>24.781811474525583</v>
      </c>
      <c r="L6" s="73">
        <v>26.338660810514156</v>
      </c>
      <c r="M6" s="73">
        <v>28.019413945614726</v>
      </c>
      <c r="N6" s="73">
        <v>28.734246449188277</v>
      </c>
      <c r="O6" s="73">
        <v>28.496714673687606</v>
      </c>
      <c r="P6" s="73">
        <v>26.163742267813419</v>
      </c>
      <c r="Q6" s="73">
        <v>26.334642586294986</v>
      </c>
      <c r="R6" s="73">
        <v>26.581655995143294</v>
      </c>
      <c r="S6" s="73">
        <v>27.926122469194596</v>
      </c>
      <c r="T6" s="73">
        <v>31.039081194133082</v>
      </c>
      <c r="U6" s="73">
        <v>26.43216572037894</v>
      </c>
      <c r="V6" s="73">
        <v>29.869686619268812</v>
      </c>
      <c r="W6" s="73">
        <v>28.275375515699366</v>
      </c>
      <c r="X6" s="73">
        <v>26.926058841574847</v>
      </c>
      <c r="Y6" s="73">
        <v>27.544773005849574</v>
      </c>
      <c r="Z6" s="73">
        <v>27.185915098343219</v>
      </c>
      <c r="AA6" s="73">
        <v>27.441570698393779</v>
      </c>
      <c r="AB6" s="73">
        <v>27.54667652907721</v>
      </c>
      <c r="AC6" s="73">
        <v>25.243570768234839</v>
      </c>
      <c r="AD6" s="73">
        <v>29.980796018597154</v>
      </c>
      <c r="AE6" s="73">
        <v>22.939945821707177</v>
      </c>
      <c r="AF6" s="73">
        <v>31.928919461163655</v>
      </c>
      <c r="AG6" s="73">
        <v>28.321028069697995</v>
      </c>
      <c r="AH6" s="73">
        <v>28.970044949052586</v>
      </c>
      <c r="AI6" s="73">
        <v>29.276131575855032</v>
      </c>
      <c r="AJ6" s="73">
        <v>29.530444863954759</v>
      </c>
      <c r="AK6" s="73">
        <v>29.154437611758659</v>
      </c>
      <c r="AL6" s="73">
        <v>29.522303065745486</v>
      </c>
      <c r="AM6" s="73">
        <v>28.418364071865618</v>
      </c>
      <c r="AN6" s="73">
        <v>29.349498795369993</v>
      </c>
      <c r="AO6" s="73">
        <v>29.720810796686031</v>
      </c>
      <c r="AP6" s="73">
        <v>30.380593304368638</v>
      </c>
      <c r="AQ6" s="73">
        <v>26.736225690323995</v>
      </c>
      <c r="AR6" s="73">
        <v>25.600804191555515</v>
      </c>
      <c r="AS6" s="73">
        <v>32.263898510579921</v>
      </c>
      <c r="AT6" s="73">
        <v>34.360242806237331</v>
      </c>
      <c r="AU6" s="73">
        <v>26.081429385510816</v>
      </c>
      <c r="AV6" s="73">
        <v>30.183363144553649</v>
      </c>
      <c r="AW6" s="73">
        <v>30.519731079838021</v>
      </c>
      <c r="AX6" s="73">
        <v>29.026130324597094</v>
      </c>
      <c r="AY6" s="73">
        <v>30.001782942875579</v>
      </c>
      <c r="AZ6" s="73">
        <v>29.302689871871682</v>
      </c>
      <c r="BA6" s="73">
        <v>27.343248891857861</v>
      </c>
      <c r="BB6" s="73">
        <v>27.123358772992667</v>
      </c>
      <c r="BC6" s="73">
        <v>27.874412962898184</v>
      </c>
      <c r="BD6" s="73">
        <v>30.131443122655806</v>
      </c>
      <c r="BE6" s="73">
        <v>29.720196970857806</v>
      </c>
      <c r="BF6" s="73">
        <v>28.796546523545114</v>
      </c>
      <c r="BG6" s="73">
        <v>27.828391252978317</v>
      </c>
      <c r="BH6" s="73">
        <v>25.372371340085117</v>
      </c>
      <c r="BI6" s="73">
        <v>27.317636509838213</v>
      </c>
      <c r="BJ6" s="73">
        <v>29.402812265454475</v>
      </c>
      <c r="BK6" s="73">
        <v>27.550479295140484</v>
      </c>
      <c r="BL6" s="73">
        <v>25.496901688659634</v>
      </c>
      <c r="BM6" s="73">
        <v>28.808629469078589</v>
      </c>
      <c r="BN6" s="73">
        <v>28.007456143024239</v>
      </c>
      <c r="BO6" s="73">
        <v>31.793912457752441</v>
      </c>
      <c r="BP6" s="73">
        <v>29.528610647458695</v>
      </c>
      <c r="BQ6" s="73">
        <v>27.614120519932904</v>
      </c>
      <c r="BR6" s="73">
        <v>27.080659159762433</v>
      </c>
      <c r="BS6" s="73">
        <v>29.783568156840431</v>
      </c>
      <c r="BT6" s="73">
        <v>28.517092538332289</v>
      </c>
      <c r="BU6" s="73">
        <v>32.090538125769172</v>
      </c>
      <c r="BV6" s="73">
        <v>27.57754391644032</v>
      </c>
      <c r="BW6" s="73">
        <v>33.293620738000499</v>
      </c>
      <c r="BX6" s="73">
        <v>35.415055649456264</v>
      </c>
      <c r="BY6" s="73">
        <v>30.114127801422079</v>
      </c>
      <c r="BZ6" s="73">
        <v>30.22704185102468</v>
      </c>
      <c r="CA6" s="73">
        <v>29.911825505315818</v>
      </c>
      <c r="CB6" s="73">
        <v>30.058884974742099</v>
      </c>
      <c r="CC6" s="73">
        <v>30.396108007988062</v>
      </c>
      <c r="CD6" s="73">
        <v>30.552370314442783</v>
      </c>
      <c r="CE6" s="73">
        <v>31.27488465866308</v>
      </c>
      <c r="CF6" s="73">
        <v>30.562604140391976</v>
      </c>
      <c r="CG6" s="73">
        <v>31.116227320834579</v>
      </c>
      <c r="CH6" s="73">
        <v>31.297305680716136</v>
      </c>
      <c r="CI6" s="73">
        <v>30.763735363267816</v>
      </c>
      <c r="CJ6" s="73">
        <v>30.442559974299172</v>
      </c>
      <c r="CK6" s="73">
        <v>30.454409901440535</v>
      </c>
      <c r="CL6" s="73">
        <v>30.110457983710532</v>
      </c>
      <c r="CM6" s="73">
        <v>29.562993774893734</v>
      </c>
      <c r="CN6" s="73">
        <v>29.199449008373566</v>
      </c>
      <c r="CO6" s="73">
        <v>29.932182583249034</v>
      </c>
      <c r="CP6" s="73">
        <v>30.017307011797534</v>
      </c>
      <c r="CQ6" s="73">
        <v>29.013372350575008</v>
      </c>
      <c r="CR6" s="73">
        <v>29.124681078046187</v>
      </c>
      <c r="CS6" s="73">
        <v>29.127891265634396</v>
      </c>
      <c r="CT6" s="73">
        <v>27.112913224372043</v>
      </c>
      <c r="CU6" s="73">
        <v>29.772793786510647</v>
      </c>
      <c r="CV6" s="73">
        <v>29.255106084990455</v>
      </c>
      <c r="CW6" s="73">
        <v>31.976982888320087</v>
      </c>
      <c r="CX6" s="73">
        <v>31.130743680759402</v>
      </c>
      <c r="CY6" s="73">
        <v>31.657386560856985</v>
      </c>
      <c r="CZ6" s="73">
        <v>31.313463998918774</v>
      </c>
      <c r="DA6" s="73">
        <v>31.895874189356579</v>
      </c>
      <c r="DB6" s="73">
        <v>39.40712735285755</v>
      </c>
      <c r="DC6" s="73">
        <v>30.723265963266492</v>
      </c>
      <c r="DD6" s="73">
        <v>31.411778383460245</v>
      </c>
      <c r="DE6" s="73">
        <v>30.991474404394655</v>
      </c>
      <c r="DF6" s="73">
        <v>30.893659726122348</v>
      </c>
      <c r="DG6" s="73">
        <v>33.616238692762984</v>
      </c>
      <c r="DH6" s="73">
        <v>31.051511010720045</v>
      </c>
      <c r="DI6" s="73">
        <v>30.096111908051416</v>
      </c>
      <c r="DJ6" s="73">
        <v>31.413481237311331</v>
      </c>
      <c r="DK6" s="73">
        <v>30.989124098296948</v>
      </c>
      <c r="DL6" s="73">
        <v>31.200804095824395</v>
      </c>
      <c r="DM6" s="73">
        <v>31.456098512567777</v>
      </c>
      <c r="DN6" s="73">
        <v>32.074493633012871</v>
      </c>
      <c r="DO6" s="73">
        <v>31.896448528611419</v>
      </c>
      <c r="DP6" s="73">
        <v>31.824338032338211</v>
      </c>
      <c r="DQ6" s="73">
        <v>31.892533374722085</v>
      </c>
      <c r="DR6" s="73">
        <v>31.556337626293484</v>
      </c>
      <c r="DS6" s="73">
        <v>31.047887405053036</v>
      </c>
      <c r="DT6" s="73">
        <v>30.77957315635275</v>
      </c>
      <c r="DU6" s="73">
        <v>33.812422441826612</v>
      </c>
      <c r="DV6" s="73">
        <v>29.738887942938316</v>
      </c>
      <c r="DW6" s="73">
        <v>35.778867772656348</v>
      </c>
      <c r="DX6" s="73">
        <v>31.490944827473779</v>
      </c>
      <c r="DY6" s="73">
        <v>30.964874142809304</v>
      </c>
      <c r="DZ6" s="73">
        <v>31.398727453997516</v>
      </c>
      <c r="EA6" s="73">
        <v>30.698514947658332</v>
      </c>
      <c r="EB6" s="73">
        <v>28.975100324823725</v>
      </c>
      <c r="EC6" s="73">
        <v>28.608122247124044</v>
      </c>
      <c r="ED6" s="73">
        <v>31.77166179549415</v>
      </c>
      <c r="EE6" s="73">
        <v>32.354492822141346</v>
      </c>
      <c r="EF6" s="73">
        <v>29.716086470768165</v>
      </c>
      <c r="EG6" s="73">
        <v>35.240382693610663</v>
      </c>
      <c r="EH6" s="73">
        <v>34.947864948328075</v>
      </c>
      <c r="EI6" s="73">
        <v>31.996992179925233</v>
      </c>
      <c r="EJ6" s="73">
        <v>33.930172364418347</v>
      </c>
      <c r="EK6" s="73">
        <v>32.291924135392485</v>
      </c>
      <c r="EL6" s="73">
        <v>32.01787365897971</v>
      </c>
      <c r="EM6" s="73">
        <v>31.213710574950579</v>
      </c>
      <c r="EN6" s="73">
        <v>32.126591586318703</v>
      </c>
      <c r="EO6" s="73">
        <v>38.456027831746972</v>
      </c>
      <c r="EP6" s="73">
        <v>31.041213930665531</v>
      </c>
      <c r="EQ6" s="73">
        <v>32.051550397824855</v>
      </c>
      <c r="ER6" s="73">
        <v>31.80363679428218</v>
      </c>
      <c r="ES6" s="73">
        <v>31.557776245134892</v>
      </c>
      <c r="ET6" s="73">
        <v>32.106762511833047</v>
      </c>
      <c r="EU6" s="73">
        <v>32.53373875117596</v>
      </c>
      <c r="EV6" s="73">
        <v>32.656008570018628</v>
      </c>
      <c r="EW6" s="73">
        <v>32.11699770239651</v>
      </c>
      <c r="EX6" s="73">
        <v>32.058797038816728</v>
      </c>
      <c r="EY6" s="73">
        <v>32.287976809843492</v>
      </c>
      <c r="EZ6" s="73">
        <v>31.832571314586129</v>
      </c>
      <c r="FA6" s="73">
        <v>32.660711427596347</v>
      </c>
      <c r="FB6" s="73">
        <v>32.231733144457941</v>
      </c>
      <c r="FC6" s="73">
        <v>32.200142910055135</v>
      </c>
      <c r="FD6" s="73">
        <v>32.359711749722848</v>
      </c>
      <c r="FE6" s="73">
        <v>32.3063266521714</v>
      </c>
      <c r="FF6" s="73">
        <v>31.73915799155715</v>
      </c>
      <c r="FG6" s="73">
        <v>31.105023977524887</v>
      </c>
      <c r="FH6" s="73">
        <v>30.246684705078358</v>
      </c>
      <c r="FI6" s="73">
        <v>35.221306397374349</v>
      </c>
      <c r="PN6" s="14"/>
      <c r="PO6" s="14"/>
    </row>
    <row r="7" spans="1:431" x14ac:dyDescent="0.35">
      <c r="A7" s="35" t="s">
        <v>3</v>
      </c>
      <c r="B7" s="73">
        <v>9.5806550352004898</v>
      </c>
      <c r="C7" s="73">
        <v>8.8056295169265866</v>
      </c>
      <c r="D7" s="73">
        <v>5.185397006958345</v>
      </c>
      <c r="E7" s="73">
        <v>5.1767191701882442</v>
      </c>
      <c r="F7" s="73">
        <v>4.2441282199794284</v>
      </c>
      <c r="G7" s="73">
        <v>7.3481344457500075</v>
      </c>
      <c r="H7" s="73">
        <v>7.1031010051393055</v>
      </c>
      <c r="I7" s="73">
        <v>6.3761955366631247</v>
      </c>
      <c r="J7" s="73">
        <v>4.3570464623096195</v>
      </c>
      <c r="K7" s="73">
        <v>9.0011032200048202</v>
      </c>
      <c r="L7" s="73">
        <v>8.1394177233771732</v>
      </c>
      <c r="M7" s="73">
        <v>6.8809003314139936</v>
      </c>
      <c r="N7" s="73">
        <v>7.6221993658987701</v>
      </c>
      <c r="O7" s="73">
        <v>6.7384523918209824</v>
      </c>
      <c r="P7" s="73">
        <v>8.5475312392007492</v>
      </c>
      <c r="Q7" s="73">
        <v>8.7842436751866924</v>
      </c>
      <c r="R7" s="73">
        <v>8.3298800486215931</v>
      </c>
      <c r="S7" s="73">
        <v>6.9053188044857317</v>
      </c>
      <c r="T7" s="73">
        <v>4.3741874332072896</v>
      </c>
      <c r="U7" s="73">
        <v>8.0373418341405465</v>
      </c>
      <c r="V7" s="73">
        <v>6.5452502335363292</v>
      </c>
      <c r="W7" s="73">
        <v>6.7305028515583309</v>
      </c>
      <c r="X7" s="73">
        <v>3.9773290109841617</v>
      </c>
      <c r="Y7" s="73">
        <v>4.4093066061489923</v>
      </c>
      <c r="Z7" s="73">
        <v>4.8944285601401285</v>
      </c>
      <c r="AA7" s="73">
        <v>5.4795930647474833</v>
      </c>
      <c r="AB7" s="73">
        <v>5.8908326190296094</v>
      </c>
      <c r="AC7" s="73">
        <v>7.0548403445119527</v>
      </c>
      <c r="AD7" s="73">
        <v>4.3542629773432777</v>
      </c>
      <c r="AE7" s="73">
        <v>11.323370641724146</v>
      </c>
      <c r="AF7" s="73">
        <v>0.74519919747778729</v>
      </c>
      <c r="AG7" s="73">
        <v>0.53547273575309495</v>
      </c>
      <c r="AH7" s="73">
        <v>0.4847000928600802</v>
      </c>
      <c r="AI7" s="73">
        <v>0.48895573436497453</v>
      </c>
      <c r="AJ7" s="73">
        <v>0.40704743695521423</v>
      </c>
      <c r="AK7" s="73">
        <v>0.55046966083359472</v>
      </c>
      <c r="AL7" s="73">
        <v>0.49267824822299028</v>
      </c>
      <c r="AM7" s="73">
        <v>0.58277826277015043</v>
      </c>
      <c r="AN7" s="73">
        <v>1.9295750910784208</v>
      </c>
      <c r="AO7" s="73">
        <v>0.39826813629507329</v>
      </c>
      <c r="AP7" s="73">
        <v>0.61536862083621235</v>
      </c>
      <c r="AQ7" s="73">
        <v>0.51258819802022826</v>
      </c>
      <c r="AR7" s="73">
        <v>0.491191602034946</v>
      </c>
      <c r="AS7" s="73">
        <v>0.95973105994373897</v>
      </c>
      <c r="AT7" s="73">
        <v>0.82204342579280498</v>
      </c>
      <c r="AU7" s="73">
        <v>0.63530996566714248</v>
      </c>
      <c r="AV7" s="73">
        <v>0.64037710230328304</v>
      </c>
      <c r="AW7" s="73">
        <v>0.67471476096885397</v>
      </c>
      <c r="AX7" s="73">
        <v>3.1882997051766524</v>
      </c>
      <c r="AY7" s="73">
        <v>4.5863275658675899</v>
      </c>
      <c r="AZ7" s="73">
        <v>0.73296430278048652</v>
      </c>
      <c r="BA7" s="73">
        <v>0.68388982736200021</v>
      </c>
      <c r="BB7" s="73">
        <v>0.61871293158245677</v>
      </c>
      <c r="BC7" s="73">
        <v>0.41876866950520253</v>
      </c>
      <c r="BD7" s="73">
        <v>0.7742156471985715</v>
      </c>
      <c r="BE7" s="73">
        <v>4.8981804162629476</v>
      </c>
      <c r="BF7" s="73">
        <v>0.5672783048527944</v>
      </c>
      <c r="BG7" s="73">
        <v>0.7009502649666175</v>
      </c>
      <c r="BH7" s="73">
        <v>0.51495802520106537</v>
      </c>
      <c r="BI7" s="73">
        <v>0.72566580659747537</v>
      </c>
      <c r="BJ7" s="73">
        <v>0.70736216497075899</v>
      </c>
      <c r="BK7" s="73">
        <v>0.70540123816936273</v>
      </c>
      <c r="BL7" s="73">
        <v>0.69109788963001451</v>
      </c>
      <c r="BM7" s="73">
        <v>0.52699137460150935</v>
      </c>
      <c r="BN7" s="73">
        <v>0.43309485787579027</v>
      </c>
      <c r="BO7" s="73">
        <v>0.60263104758749597</v>
      </c>
      <c r="BP7" s="73">
        <v>0.76603096200705878</v>
      </c>
      <c r="BQ7" s="73">
        <v>0.85184806191965357</v>
      </c>
      <c r="BR7" s="73">
        <v>0.47004289546025729</v>
      </c>
      <c r="BS7" s="73">
        <v>0.60528556367980002</v>
      </c>
      <c r="BT7" s="73">
        <v>0.536258422846697</v>
      </c>
      <c r="BU7" s="73">
        <v>0.99498570952323495</v>
      </c>
      <c r="BV7" s="73">
        <v>0.92578581364112988</v>
      </c>
      <c r="BW7" s="73">
        <v>0.56552915253011915</v>
      </c>
      <c r="BX7" s="73">
        <v>0.65243648305563451</v>
      </c>
      <c r="BY7" s="73">
        <v>1.3650074096412839</v>
      </c>
      <c r="BZ7" s="73">
        <v>1.1968100988368779</v>
      </c>
      <c r="CA7" s="73">
        <v>1.3956880841173167</v>
      </c>
      <c r="CB7" s="73">
        <v>0.99982991376729891</v>
      </c>
      <c r="CC7" s="73">
        <v>0.94006047793545078</v>
      </c>
      <c r="CD7" s="73">
        <v>0.64653248108466876</v>
      </c>
      <c r="CE7" s="73">
        <v>0.47888342278622054</v>
      </c>
      <c r="CF7" s="73">
        <v>0.47674102671627111</v>
      </c>
      <c r="CG7" s="73">
        <v>0.52871815244794351</v>
      </c>
      <c r="CH7" s="73">
        <v>0.67357497791073295</v>
      </c>
      <c r="CI7" s="73">
        <v>0.83093077754738376</v>
      </c>
      <c r="CJ7" s="73">
        <v>1.5252115533487123</v>
      </c>
      <c r="CK7" s="73">
        <v>2.0190907772735502</v>
      </c>
      <c r="CL7" s="73">
        <v>2.6838694350290999</v>
      </c>
      <c r="CM7" s="73">
        <v>3.0127941777365224</v>
      </c>
      <c r="CN7" s="73">
        <v>3.0458622194912461</v>
      </c>
      <c r="CO7" s="73">
        <v>3.0286427859478993</v>
      </c>
      <c r="CP7" s="73">
        <v>3.2288157494785281</v>
      </c>
      <c r="CQ7" s="73">
        <v>3.0913455622146477</v>
      </c>
      <c r="CR7" s="73">
        <v>4.0203957978499192</v>
      </c>
      <c r="CS7" s="73">
        <v>4.4624159358286537</v>
      </c>
      <c r="CT7" s="73">
        <v>3.0319175965332668</v>
      </c>
      <c r="CU7" s="73">
        <v>2.6934621855760841</v>
      </c>
      <c r="CV7" s="73">
        <v>2.8888043507795507</v>
      </c>
      <c r="CW7" s="73">
        <v>0.49300071519748079</v>
      </c>
      <c r="CX7" s="73">
        <v>0.57316224836491758</v>
      </c>
      <c r="CY7" s="73">
        <v>0.66248908006282636</v>
      </c>
      <c r="CZ7" s="73">
        <v>0.66370913942979459</v>
      </c>
      <c r="DA7" s="73">
        <v>0.57984058401347227</v>
      </c>
      <c r="DB7" s="73">
        <v>0.50030028780026248</v>
      </c>
      <c r="DC7" s="73">
        <v>0.50568099077188156</v>
      </c>
      <c r="DD7" s="73">
        <v>0.72774323791250906</v>
      </c>
      <c r="DE7" s="73">
        <v>0.85585227906848904</v>
      </c>
      <c r="DF7" s="73">
        <v>0.56409081976596775</v>
      </c>
      <c r="DG7" s="73">
        <v>2.0589904251009115</v>
      </c>
      <c r="DH7" s="73">
        <v>1.9549967643642558</v>
      </c>
      <c r="DI7" s="73">
        <v>3.1007480328342103</v>
      </c>
      <c r="DJ7" s="73">
        <v>1.4322589082532733</v>
      </c>
      <c r="DK7" s="73">
        <v>1.2043005338400923</v>
      </c>
      <c r="DL7" s="73">
        <v>1.1287852417393287</v>
      </c>
      <c r="DM7" s="73">
        <v>1.0427320107151177</v>
      </c>
      <c r="DN7" s="73">
        <v>0.54264705539942393</v>
      </c>
      <c r="DO7" s="73">
        <v>0.49798851005451733</v>
      </c>
      <c r="DP7" s="73">
        <v>0.40100091187160486</v>
      </c>
      <c r="DQ7" s="73">
        <v>0.43561579280851515</v>
      </c>
      <c r="DR7" s="73">
        <v>0.59509330016583095</v>
      </c>
      <c r="DS7" s="73">
        <v>0.64130018711089276</v>
      </c>
      <c r="DT7" s="73">
        <v>2.4284989345562873</v>
      </c>
      <c r="DU7" s="73">
        <v>0.62600695925254657</v>
      </c>
      <c r="DV7" s="73">
        <v>0.27849517379581534</v>
      </c>
      <c r="DW7" s="73">
        <v>0.74948053960030547</v>
      </c>
      <c r="DX7" s="73">
        <v>0.53669981889828644</v>
      </c>
      <c r="DY7" s="73">
        <v>0.97186018650910033</v>
      </c>
      <c r="DZ7" s="73">
        <v>0.99248477106291866</v>
      </c>
      <c r="EA7" s="73">
        <v>1.1082297087562316</v>
      </c>
      <c r="EB7" s="73">
        <v>3.3348355497700499</v>
      </c>
      <c r="EC7" s="73">
        <v>3.3129971355087298</v>
      </c>
      <c r="ED7" s="73">
        <v>3.6649769192392605</v>
      </c>
      <c r="EE7" s="73">
        <v>0.96427462083003568</v>
      </c>
      <c r="EF7" s="73">
        <v>0.95307004284934038</v>
      </c>
      <c r="EG7" s="73">
        <v>0.69502195609619355</v>
      </c>
      <c r="EH7" s="73">
        <v>0.46211408386926223</v>
      </c>
      <c r="EI7" s="73">
        <v>0.63760784386049896</v>
      </c>
      <c r="EJ7" s="73">
        <v>0.64435474493105882</v>
      </c>
      <c r="EK7" s="73">
        <v>0.65631518825005231</v>
      </c>
      <c r="EL7" s="73">
        <v>0.58699231012255049</v>
      </c>
      <c r="EM7" s="73">
        <v>0.39344774620687339</v>
      </c>
      <c r="EN7" s="73">
        <v>0.59844554866698563</v>
      </c>
      <c r="EO7" s="73">
        <v>0.68548858509724475</v>
      </c>
      <c r="EP7" s="73">
        <v>0.9607670241286459</v>
      </c>
      <c r="EQ7" s="73">
        <v>0.72401012966236689</v>
      </c>
      <c r="ER7" s="73">
        <v>0.85366325720117087</v>
      </c>
      <c r="ES7" s="73">
        <v>0.88371328015411821</v>
      </c>
      <c r="ET7" s="73">
        <v>0.88539432280881447</v>
      </c>
      <c r="EU7" s="73">
        <v>0.83491939036786555</v>
      </c>
      <c r="EV7" s="73">
        <v>0.83599557287679516</v>
      </c>
      <c r="EW7" s="73">
        <v>0.91940676646633623</v>
      </c>
      <c r="EX7" s="73">
        <v>0.78475546162672216</v>
      </c>
      <c r="EY7" s="73">
        <v>0.80661015084797383</v>
      </c>
      <c r="EZ7" s="73">
        <v>1.0037207070777365</v>
      </c>
      <c r="FA7" s="73">
        <v>0.95812636500415349</v>
      </c>
      <c r="FB7" s="73">
        <v>0.75879321064079508</v>
      </c>
      <c r="FC7" s="73">
        <v>0.83380796386290945</v>
      </c>
      <c r="FD7" s="73">
        <v>0.76080763642164817</v>
      </c>
      <c r="FE7" s="73">
        <v>0.77376371103778607</v>
      </c>
      <c r="FF7" s="73">
        <v>0.82901565358446117</v>
      </c>
      <c r="FG7" s="73">
        <v>1.0194987829587481</v>
      </c>
      <c r="FH7" s="73">
        <v>1.0595173826190454</v>
      </c>
      <c r="FI7" s="73">
        <v>0.53148080880822679</v>
      </c>
      <c r="PN7" s="14"/>
      <c r="PO7" s="14"/>
    </row>
    <row r="8" spans="1:431" x14ac:dyDescent="0.35">
      <c r="A8" s="35" t="s">
        <v>4</v>
      </c>
      <c r="B8" s="73">
        <v>1.6222834404652586</v>
      </c>
      <c r="C8" s="73">
        <v>1.5405096995055152</v>
      </c>
      <c r="D8" s="73">
        <v>1.8492040796873512</v>
      </c>
      <c r="E8" s="73">
        <v>1.6039185555128697</v>
      </c>
      <c r="F8" s="73">
        <v>0.93739994259899384</v>
      </c>
      <c r="G8" s="73">
        <v>1.7743054227482709</v>
      </c>
      <c r="H8" s="73">
        <v>1.5698019598944406</v>
      </c>
      <c r="I8" s="73">
        <v>1.2559173026760702</v>
      </c>
      <c r="J8" s="73">
        <v>1.5423173317910162</v>
      </c>
      <c r="K8" s="73">
        <v>1.6871793798585331</v>
      </c>
      <c r="L8" s="73">
        <v>1.7293226718669255</v>
      </c>
      <c r="M8" s="73">
        <v>1.7425305186986637</v>
      </c>
      <c r="N8" s="73">
        <v>1.701106036479122</v>
      </c>
      <c r="O8" s="73">
        <v>1.5625246969638442</v>
      </c>
      <c r="P8" s="73">
        <v>1.6215494655046288</v>
      </c>
      <c r="Q8" s="73">
        <v>1.7445076613429158</v>
      </c>
      <c r="R8" s="73">
        <v>1.658895462852175</v>
      </c>
      <c r="S8" s="73">
        <v>1.5041223944755631</v>
      </c>
      <c r="T8" s="73">
        <v>1.1643828670814016</v>
      </c>
      <c r="U8" s="73">
        <v>1.514625447955779</v>
      </c>
      <c r="V8" s="73">
        <v>1.7744897760424523</v>
      </c>
      <c r="W8" s="73">
        <v>1.8012153617272149</v>
      </c>
      <c r="X8" s="73">
        <v>1.1724443504513047</v>
      </c>
      <c r="Y8" s="73">
        <v>1.3021971135976553</v>
      </c>
      <c r="Z8" s="73">
        <v>1.3142932503452776</v>
      </c>
      <c r="AA8" s="73">
        <v>1.2423330427081383</v>
      </c>
      <c r="AB8" s="73">
        <v>1.3227310212670109</v>
      </c>
      <c r="AC8" s="73">
        <v>1.6474203238436007</v>
      </c>
      <c r="AD8" s="73">
        <v>1.3662296606387614</v>
      </c>
      <c r="AE8" s="73">
        <v>1.3678383103166625</v>
      </c>
      <c r="AF8" s="73">
        <v>1.0222604375656825</v>
      </c>
      <c r="AG8" s="73">
        <v>1.5412243961979823</v>
      </c>
      <c r="AH8" s="73">
        <v>1.5640172251550608</v>
      </c>
      <c r="AI8" s="73">
        <v>1.4222770121554289</v>
      </c>
      <c r="AJ8" s="73">
        <v>1.1216904493101776</v>
      </c>
      <c r="AK8" s="73">
        <v>1.1118335889331203</v>
      </c>
      <c r="AL8" s="73">
        <v>1.2875182314808429</v>
      </c>
      <c r="AM8" s="73">
        <v>1.039004798212473</v>
      </c>
      <c r="AN8" s="73">
        <v>1.3124450539231787</v>
      </c>
      <c r="AO8" s="73">
        <v>1.2807012559221829</v>
      </c>
      <c r="AP8" s="73">
        <v>1.2959221584585197</v>
      </c>
      <c r="AQ8" s="73">
        <v>1.6381152269303205</v>
      </c>
      <c r="AR8" s="73">
        <v>1.6264525500788769</v>
      </c>
      <c r="AS8" s="73">
        <v>1.44575732833843</v>
      </c>
      <c r="AT8" s="73">
        <v>1.2559735348864141</v>
      </c>
      <c r="AU8" s="73">
        <v>1.9038225162374529</v>
      </c>
      <c r="AV8" s="73">
        <v>1.3597990219397622</v>
      </c>
      <c r="AW8" s="73">
        <v>1.2646133803873125</v>
      </c>
      <c r="AX8" s="73">
        <v>1.2454748537345819</v>
      </c>
      <c r="AY8" s="73">
        <v>1.2410473619377065</v>
      </c>
      <c r="AZ8" s="73">
        <v>1.4377923199834497</v>
      </c>
      <c r="BA8" s="73">
        <v>1.5450996455650565</v>
      </c>
      <c r="BB8" s="73">
        <v>1.4685802521730875</v>
      </c>
      <c r="BC8" s="73">
        <v>1.544474049811063</v>
      </c>
      <c r="BD8" s="73">
        <v>1.3394196668728617</v>
      </c>
      <c r="BE8" s="73">
        <v>1.2823570273783484</v>
      </c>
      <c r="BF8" s="73">
        <v>1.5590482990834498</v>
      </c>
      <c r="BG8" s="73">
        <v>1.5621472573630937</v>
      </c>
      <c r="BH8" s="73">
        <v>1.6915764493314756</v>
      </c>
      <c r="BI8" s="73">
        <v>1.5304803624002414</v>
      </c>
      <c r="BJ8" s="73">
        <v>1.3969944647088508</v>
      </c>
      <c r="BK8" s="73">
        <v>1.498386516467608</v>
      </c>
      <c r="BL8" s="73">
        <v>1.5421585102992839</v>
      </c>
      <c r="BM8" s="73">
        <v>1.5815989710660914</v>
      </c>
      <c r="BN8" s="73">
        <v>1.5770443835912333</v>
      </c>
      <c r="BO8" s="73">
        <v>1.2616434539177264</v>
      </c>
      <c r="BP8" s="73">
        <v>1.3420383237786546</v>
      </c>
      <c r="BQ8" s="73">
        <v>1.4927835822364146</v>
      </c>
      <c r="BR8" s="73">
        <v>1.5413873999681877</v>
      </c>
      <c r="BS8" s="73">
        <v>1.5148322580391562</v>
      </c>
      <c r="BT8" s="73">
        <v>1.48507837515621</v>
      </c>
      <c r="BU8" s="73">
        <v>1.7023582183181669</v>
      </c>
      <c r="BV8" s="73">
        <v>2.1765602065658523</v>
      </c>
      <c r="BW8" s="73">
        <v>1.2970285985494414</v>
      </c>
      <c r="BX8" s="73">
        <v>1.2810039696197975</v>
      </c>
      <c r="BY8" s="73">
        <v>1.0202218501038161</v>
      </c>
      <c r="BZ8" s="73">
        <v>1.1497248925127108</v>
      </c>
      <c r="CA8" s="73">
        <v>1.2326236319558179</v>
      </c>
      <c r="CB8" s="73">
        <v>1.0718746427490129</v>
      </c>
      <c r="CC8" s="73">
        <v>1.1103343810439532</v>
      </c>
      <c r="CD8" s="73">
        <v>1.0820879949444209</v>
      </c>
      <c r="CE8" s="73">
        <v>1.1692502988358207</v>
      </c>
      <c r="CF8" s="73">
        <v>1.1631421186427484</v>
      </c>
      <c r="CG8" s="73">
        <v>1.0366639754600568</v>
      </c>
      <c r="CH8" s="73">
        <v>1.0604156732272465</v>
      </c>
      <c r="CI8" s="73">
        <v>0.93195131765538808</v>
      </c>
      <c r="CJ8" s="73">
        <v>0.91623675536799454</v>
      </c>
      <c r="CK8" s="73">
        <v>1.0030918312611421</v>
      </c>
      <c r="CL8" s="73">
        <v>1.0355646226657336</v>
      </c>
      <c r="CM8" s="73">
        <v>1.0366927073526497</v>
      </c>
      <c r="CN8" s="73">
        <v>1.1520320400157831</v>
      </c>
      <c r="CO8" s="73">
        <v>1.0537344516944767</v>
      </c>
      <c r="CP8" s="73">
        <v>1.1545763583349149</v>
      </c>
      <c r="CQ8" s="73">
        <v>1.215902358129775</v>
      </c>
      <c r="CR8" s="73">
        <v>1.1559700922922265</v>
      </c>
      <c r="CS8" s="73">
        <v>1.2194427264086616</v>
      </c>
      <c r="CT8" s="73">
        <v>1.2283228574323761</v>
      </c>
      <c r="CU8" s="73">
        <v>1.0020827976378961</v>
      </c>
      <c r="CV8" s="73">
        <v>1.0246235982085694</v>
      </c>
      <c r="CW8" s="73">
        <v>1.0222034544208505</v>
      </c>
      <c r="CX8" s="73">
        <v>1.0534694402182374</v>
      </c>
      <c r="CY8" s="73">
        <v>1.0127678053934308</v>
      </c>
      <c r="CZ8" s="73">
        <v>1.2117155566059852</v>
      </c>
      <c r="DA8" s="73">
        <v>1.0567369958471751</v>
      </c>
      <c r="DB8" s="73">
        <v>0.93175571147906477</v>
      </c>
      <c r="DC8" s="73">
        <v>1.000944756189162</v>
      </c>
      <c r="DD8" s="73">
        <v>0.9876309142654397</v>
      </c>
      <c r="DE8" s="73">
        <v>0.9727324244761465</v>
      </c>
      <c r="DF8" s="73">
        <v>1.0111130801699659</v>
      </c>
      <c r="DG8" s="73">
        <v>0.93266503114611277</v>
      </c>
      <c r="DH8" s="73">
        <v>1.0056218164026491</v>
      </c>
      <c r="DI8" s="73">
        <v>1.1945577087662362</v>
      </c>
      <c r="DJ8" s="73">
        <v>1.0628769388935535</v>
      </c>
      <c r="DK8" s="73">
        <v>1.0736302502258861</v>
      </c>
      <c r="DL8" s="73">
        <v>1.0646172736734631</v>
      </c>
      <c r="DM8" s="73">
        <v>1.0875062408818079</v>
      </c>
      <c r="DN8" s="73">
        <v>0.97586258763484302</v>
      </c>
      <c r="DO8" s="73">
        <v>0.94076852342495298</v>
      </c>
      <c r="DP8" s="73">
        <v>0.96322181968815224</v>
      </c>
      <c r="DQ8" s="73">
        <v>0.99740677758357033</v>
      </c>
      <c r="DR8" s="73">
        <v>1.0016281120006976</v>
      </c>
      <c r="DS8" s="73">
        <v>1.0577265939823497</v>
      </c>
      <c r="DT8" s="73">
        <v>1.0228017301482732</v>
      </c>
      <c r="DU8" s="73">
        <v>1.0372850754614578</v>
      </c>
      <c r="DV8" s="73">
        <v>1.2360443080427603</v>
      </c>
      <c r="DW8" s="73">
        <v>0.97925347413388864</v>
      </c>
      <c r="DX8" s="73">
        <v>1.0234212653204942</v>
      </c>
      <c r="DY8" s="73">
        <v>0.99666445054299446</v>
      </c>
      <c r="DZ8" s="73">
        <v>0.92470370635697496</v>
      </c>
      <c r="EA8" s="73">
        <v>1.0641422633486819</v>
      </c>
      <c r="EB8" s="73">
        <v>1.2036408302203974</v>
      </c>
      <c r="EC8" s="73">
        <v>1.3387191562132257</v>
      </c>
      <c r="ED8" s="73">
        <v>1.0057101684364371</v>
      </c>
      <c r="EE8" s="73">
        <v>1.0155946079404321</v>
      </c>
      <c r="EF8" s="73">
        <v>1.1384536263422445</v>
      </c>
      <c r="EG8" s="73">
        <v>1.0303315094410561</v>
      </c>
      <c r="EH8" s="73">
        <v>0.93075884142711951</v>
      </c>
      <c r="EI8" s="73">
        <v>1.0292608775300987</v>
      </c>
      <c r="EJ8" s="73">
        <v>0.94651073985175171</v>
      </c>
      <c r="EK8" s="73">
        <v>0.99050415562492389</v>
      </c>
      <c r="EL8" s="73">
        <v>1.1199619268086789</v>
      </c>
      <c r="EM8" s="73">
        <v>1.1400872990668951</v>
      </c>
      <c r="EN8" s="73">
        <v>1.0854032262441142</v>
      </c>
      <c r="EO8" s="73">
        <v>1.0103592113401536</v>
      </c>
      <c r="EP8" s="73">
        <v>1.2170328099151329</v>
      </c>
      <c r="EQ8" s="73">
        <v>0.93594974605810721</v>
      </c>
      <c r="ER8" s="73">
        <v>0.9204162038886875</v>
      </c>
      <c r="ES8" s="73">
        <v>1.0969748103953294</v>
      </c>
      <c r="ET8" s="73">
        <v>0.94565329907820117</v>
      </c>
      <c r="EU8" s="73">
        <v>0.94455386064610058</v>
      </c>
      <c r="EV8" s="73">
        <v>0.85767895923046233</v>
      </c>
      <c r="EW8" s="73">
        <v>0.96964861873592489</v>
      </c>
      <c r="EX8" s="73">
        <v>0.83126378771141229</v>
      </c>
      <c r="EY8" s="73">
        <v>1.0012021431009934</v>
      </c>
      <c r="EZ8" s="73">
        <v>1.0131488319489299</v>
      </c>
      <c r="FA8" s="73">
        <v>0.90310003325977728</v>
      </c>
      <c r="FB8" s="73">
        <v>0.94186907776888573</v>
      </c>
      <c r="FC8" s="73">
        <v>0.87840906188382983</v>
      </c>
      <c r="FD8" s="73">
        <v>0.93081172385306332</v>
      </c>
      <c r="FE8" s="73">
        <v>0.93879453345017017</v>
      </c>
      <c r="FF8" s="73">
        <v>0.98318548501875713</v>
      </c>
      <c r="FG8" s="73">
        <v>1.092405949124303</v>
      </c>
      <c r="FH8" s="73">
        <v>1.2266971273468494</v>
      </c>
      <c r="FI8" s="73">
        <v>1.2330214874571259</v>
      </c>
      <c r="PN8" s="14"/>
      <c r="PO8" s="14"/>
    </row>
    <row r="9" spans="1:431" x14ac:dyDescent="0.35">
      <c r="A9" s="35" t="s">
        <v>5</v>
      </c>
      <c r="B9" s="73">
        <v>2.7548209366391183</v>
      </c>
      <c r="C9" s="73">
        <v>3.0049448459490296</v>
      </c>
      <c r="D9" s="73">
        <v>2.9453817557906778</v>
      </c>
      <c r="E9" s="73">
        <v>5.3111794083749517</v>
      </c>
      <c r="F9" s="73">
        <v>8.6599218792494614</v>
      </c>
      <c r="G9" s="73">
        <v>3.018704367719323</v>
      </c>
      <c r="H9" s="73">
        <v>4.3790465289449934</v>
      </c>
      <c r="I9" s="73">
        <v>7.0911023089556569</v>
      </c>
      <c r="J9" s="73">
        <v>6.3235010603431663</v>
      </c>
      <c r="K9" s="73">
        <v>4.7948286752037994</v>
      </c>
      <c r="L9" s="73">
        <v>4.3914285318538937</v>
      </c>
      <c r="M9" s="73">
        <v>3.6695859113288747</v>
      </c>
      <c r="N9" s="73">
        <v>3.7443601456858091</v>
      </c>
      <c r="O9" s="73">
        <v>3.7050880000655675</v>
      </c>
      <c r="P9" s="73">
        <v>5.5948055320640258</v>
      </c>
      <c r="Q9" s="73">
        <v>5.550906284490587</v>
      </c>
      <c r="R9" s="73">
        <v>5.6484528073727578</v>
      </c>
      <c r="S9" s="73">
        <v>6.0799108809225002</v>
      </c>
      <c r="T9" s="73">
        <v>7.5275152753113073</v>
      </c>
      <c r="U9" s="73">
        <v>5.310586132141137</v>
      </c>
      <c r="V9" s="73">
        <v>3.5806300376776869</v>
      </c>
      <c r="W9" s="73">
        <v>2.7372457977079674</v>
      </c>
      <c r="X9" s="73">
        <v>8.0574112544939958</v>
      </c>
      <c r="Y9" s="73">
        <v>7.8547111339021969</v>
      </c>
      <c r="Z9" s="73">
        <v>7.7530812183672895</v>
      </c>
      <c r="AA9" s="73">
        <v>7.6077617049054007</v>
      </c>
      <c r="AB9" s="73">
        <v>6.8437827585988078</v>
      </c>
      <c r="AC9" s="73">
        <v>5.5440440948169707</v>
      </c>
      <c r="AD9" s="73">
        <v>7.0677948929369583</v>
      </c>
      <c r="AE9" s="73">
        <v>6.4657092710975768</v>
      </c>
      <c r="AF9" s="73">
        <v>9.1334670870354451</v>
      </c>
      <c r="AG9" s="73">
        <v>8.7896849154646812</v>
      </c>
      <c r="AH9" s="73">
        <v>8.7713377088290407</v>
      </c>
      <c r="AI9" s="73">
        <v>8.7448825903207368</v>
      </c>
      <c r="AJ9" s="73">
        <v>8.3490332186565972</v>
      </c>
      <c r="AK9" s="73">
        <v>8.3934325757785579</v>
      </c>
      <c r="AL9" s="73">
        <v>8.7078686108638248</v>
      </c>
      <c r="AM9" s="73">
        <v>8.9250126771038545</v>
      </c>
      <c r="AN9" s="73">
        <v>7.9521908732295099</v>
      </c>
      <c r="AO9" s="73">
        <v>8.7379110664278627</v>
      </c>
      <c r="AP9" s="73">
        <v>8.753948407372226</v>
      </c>
      <c r="AQ9" s="73">
        <v>10.836994737145222</v>
      </c>
      <c r="AR9" s="73">
        <v>11.041471495421716</v>
      </c>
      <c r="AS9" s="73">
        <v>12.597910970605394</v>
      </c>
      <c r="AT9" s="73">
        <v>12.883344944666842</v>
      </c>
      <c r="AU9" s="73">
        <v>11.720521811860078</v>
      </c>
      <c r="AV9" s="73">
        <v>9.380672704127111</v>
      </c>
      <c r="AW9" s="73">
        <v>9.0590631429510502</v>
      </c>
      <c r="AX9" s="73">
        <v>8.1793506313308928</v>
      </c>
      <c r="AY9" s="73">
        <v>7.1660394715993805</v>
      </c>
      <c r="AZ9" s="73">
        <v>9.9857896006263509</v>
      </c>
      <c r="BA9" s="73">
        <v>10.217374930589648</v>
      </c>
      <c r="BB9" s="73">
        <v>11.727927895861143</v>
      </c>
      <c r="BC9" s="73">
        <v>10.971903451007115</v>
      </c>
      <c r="BD9" s="73">
        <v>9.2853246695973759</v>
      </c>
      <c r="BE9" s="73">
        <v>6.6851806362661845</v>
      </c>
      <c r="BF9" s="73">
        <v>10.251836903563666</v>
      </c>
      <c r="BG9" s="73">
        <v>11.181039093600781</v>
      </c>
      <c r="BH9" s="73">
        <v>11.822891012591446</v>
      </c>
      <c r="BI9" s="73">
        <v>11.463115558443279</v>
      </c>
      <c r="BJ9" s="73">
        <v>12.0964915573926</v>
      </c>
      <c r="BK9" s="73">
        <v>11.62529655823856</v>
      </c>
      <c r="BL9" s="73">
        <v>11.068212757628409</v>
      </c>
      <c r="BM9" s="73">
        <v>10.169336374013279</v>
      </c>
      <c r="BN9" s="73">
        <v>8.1966056193965819</v>
      </c>
      <c r="BO9" s="73">
        <v>8.442509981861626</v>
      </c>
      <c r="BP9" s="73">
        <v>11.754054503051075</v>
      </c>
      <c r="BQ9" s="73">
        <v>11.475770674218207</v>
      </c>
      <c r="BR9" s="73">
        <v>10.725208453285873</v>
      </c>
      <c r="BS9" s="73">
        <v>10.654732091892509</v>
      </c>
      <c r="BT9" s="73">
        <v>11.272658157756666</v>
      </c>
      <c r="BU9" s="73">
        <v>12.562979924859183</v>
      </c>
      <c r="BV9" s="73">
        <v>11.036271313129831</v>
      </c>
      <c r="BW9" s="73">
        <v>4.9596976528650218</v>
      </c>
      <c r="BX9" s="73">
        <v>5.5858436411250825</v>
      </c>
      <c r="BY9" s="73">
        <v>8.3217990235562933</v>
      </c>
      <c r="BZ9" s="73">
        <v>8.9484101149048314</v>
      </c>
      <c r="CA9" s="73">
        <v>8.546718035349457</v>
      </c>
      <c r="CB9" s="73">
        <v>8.917788582579913</v>
      </c>
      <c r="CC9" s="73">
        <v>8.8556828391972804</v>
      </c>
      <c r="CD9" s="73">
        <v>8.7019738545112393</v>
      </c>
      <c r="CE9" s="73">
        <v>8.8248345520898379</v>
      </c>
      <c r="CF9" s="73">
        <v>8.4833225808574948</v>
      </c>
      <c r="CG9" s="73">
        <v>9.300820028015929</v>
      </c>
      <c r="CH9" s="73">
        <v>8.9567444441804778</v>
      </c>
      <c r="CI9" s="73">
        <v>9.243626974503762</v>
      </c>
      <c r="CJ9" s="73">
        <v>9.5829258028483881</v>
      </c>
      <c r="CK9" s="73">
        <v>8.9389485012053012</v>
      </c>
      <c r="CL9" s="73">
        <v>8.5128446860665434</v>
      </c>
      <c r="CM9" s="73">
        <v>8.4547796400879403</v>
      </c>
      <c r="CN9" s="73">
        <v>8.558252726360239</v>
      </c>
      <c r="CO9" s="73">
        <v>8.3539968591617857</v>
      </c>
      <c r="CP9" s="73">
        <v>8.1425289250123445</v>
      </c>
      <c r="CQ9" s="73">
        <v>8.3070719260492449</v>
      </c>
      <c r="CR9" s="73">
        <v>7.4610368784646388</v>
      </c>
      <c r="CS9" s="73">
        <v>7.3953480008400403</v>
      </c>
      <c r="CT9" s="73">
        <v>7.4950272999296637</v>
      </c>
      <c r="CU9" s="73">
        <v>8.006529964477517</v>
      </c>
      <c r="CV9" s="73">
        <v>8.4115085469326072</v>
      </c>
      <c r="CW9" s="73">
        <v>8.6167660791181273</v>
      </c>
      <c r="CX9" s="73">
        <v>8.5423250675844606</v>
      </c>
      <c r="CY9" s="73">
        <v>8.7434464159708192</v>
      </c>
      <c r="CZ9" s="73">
        <v>8.8594121406061035</v>
      </c>
      <c r="DA9" s="73">
        <v>8.9105394659496113</v>
      </c>
      <c r="DB9" s="73">
        <v>10.965727688206224</v>
      </c>
      <c r="DC9" s="73">
        <v>9.2050034351557333</v>
      </c>
      <c r="DD9" s="73">
        <v>8.9511678020819314</v>
      </c>
      <c r="DE9" s="73">
        <v>9.0750869405428567</v>
      </c>
      <c r="DF9" s="73">
        <v>8.7331725151302706</v>
      </c>
      <c r="DG9" s="73">
        <v>9.3420186292640519</v>
      </c>
      <c r="DH9" s="73">
        <v>8.6938202195129222</v>
      </c>
      <c r="DI9" s="73">
        <v>8.0529432843721462</v>
      </c>
      <c r="DJ9" s="73">
        <v>8.6870389458510484</v>
      </c>
      <c r="DK9" s="73">
        <v>8.6046053456699756</v>
      </c>
      <c r="DL9" s="73">
        <v>8.9069188842195359</v>
      </c>
      <c r="DM9" s="73">
        <v>8.9251692821902093</v>
      </c>
      <c r="DN9" s="73">
        <v>9.2512106472696107</v>
      </c>
      <c r="DO9" s="73">
        <v>9.2667040943842611</v>
      </c>
      <c r="DP9" s="73">
        <v>9.4865264326607761</v>
      </c>
      <c r="DQ9" s="73">
        <v>9.2112336433008952</v>
      </c>
      <c r="DR9" s="73">
        <v>9.2489167125630942</v>
      </c>
      <c r="DS9" s="73">
        <v>9.397976881715266</v>
      </c>
      <c r="DT9" s="73">
        <v>8.177210909852958</v>
      </c>
      <c r="DU9" s="73">
        <v>9.0780198555005622</v>
      </c>
      <c r="DV9" s="73">
        <v>8.3849405508736723</v>
      </c>
      <c r="DW9" s="73">
        <v>9.6497212384674445</v>
      </c>
      <c r="DX9" s="73">
        <v>8.6842236127358756</v>
      </c>
      <c r="DY9" s="73">
        <v>9.1691887765210218</v>
      </c>
      <c r="DZ9" s="73">
        <v>8.8740944724442627</v>
      </c>
      <c r="EA9" s="73">
        <v>9.5716197704419592</v>
      </c>
      <c r="EB9" s="73">
        <v>8.3772139608596934</v>
      </c>
      <c r="EC9" s="73">
        <v>7.7969146881263169</v>
      </c>
      <c r="ED9" s="73">
        <v>8.73417449633566</v>
      </c>
      <c r="EE9" s="73">
        <v>8.8800014283285709</v>
      </c>
      <c r="EF9" s="73">
        <v>8.4283830720439248</v>
      </c>
      <c r="EG9" s="73">
        <v>9.4005266447726008</v>
      </c>
      <c r="EH9" s="73">
        <v>9.2415999242277937</v>
      </c>
      <c r="EI9" s="73">
        <v>8.6209666181635356</v>
      </c>
      <c r="EJ9" s="73">
        <v>9.0424688501937371</v>
      </c>
      <c r="EK9" s="73">
        <v>9.3659374301246672</v>
      </c>
      <c r="EL9" s="73">
        <v>8.4877352497764527</v>
      </c>
      <c r="EM9" s="73">
        <v>9.2391684609650238</v>
      </c>
      <c r="EN9" s="73">
        <v>8.9416586753853231</v>
      </c>
      <c r="EO9" s="73">
        <v>9.9279650640727901</v>
      </c>
      <c r="EP9" s="73">
        <v>8.6428541437554074</v>
      </c>
      <c r="EQ9" s="73">
        <v>8.5616563594929964</v>
      </c>
      <c r="ER9" s="73">
        <v>8.8925526062941316</v>
      </c>
      <c r="ES9" s="73">
        <v>8.6283952440110259</v>
      </c>
      <c r="ET9" s="73">
        <v>8.2418705759352093</v>
      </c>
      <c r="EU9" s="73">
        <v>8.1341685968910546</v>
      </c>
      <c r="EV9" s="73">
        <v>8.1051076007976608</v>
      </c>
      <c r="EW9" s="73">
        <v>8.1221235731507289</v>
      </c>
      <c r="EX9" s="73">
        <v>8.3076944215140198</v>
      </c>
      <c r="EY9" s="73">
        <v>8.0672778120198316</v>
      </c>
      <c r="EZ9" s="73">
        <v>8.218853439280112</v>
      </c>
      <c r="FA9" s="73">
        <v>8.6003293804937755</v>
      </c>
      <c r="FB9" s="73">
        <v>8.0258499084159229</v>
      </c>
      <c r="FC9" s="73">
        <v>8.4014351908803349</v>
      </c>
      <c r="FD9" s="73">
        <v>8.3303483698632004</v>
      </c>
      <c r="FE9" s="73">
        <v>8.4435436610623018</v>
      </c>
      <c r="FF9" s="73">
        <v>8.4731845530972496</v>
      </c>
      <c r="FG9" s="73">
        <v>8.861249368170192</v>
      </c>
      <c r="FH9" s="73">
        <v>8.9216956525481166</v>
      </c>
      <c r="FI9" s="73">
        <v>5.2643120687504918</v>
      </c>
      <c r="PN9" s="14"/>
      <c r="PO9" s="14"/>
    </row>
    <row r="10" spans="1:431" x14ac:dyDescent="0.35">
      <c r="A10" s="35" t="s">
        <v>8</v>
      </c>
      <c r="B10" s="73">
        <v>100</v>
      </c>
      <c r="C10" s="73">
        <v>99.999999999999986</v>
      </c>
      <c r="D10" s="73">
        <v>99.999999999999986</v>
      </c>
      <c r="E10" s="73">
        <v>100</v>
      </c>
      <c r="F10" s="73">
        <v>100.00000000000001</v>
      </c>
      <c r="G10" s="73">
        <v>99.616837876873575</v>
      </c>
      <c r="H10" s="73">
        <v>100</v>
      </c>
      <c r="I10" s="73">
        <v>99.999999999999986</v>
      </c>
      <c r="J10" s="73">
        <v>100</v>
      </c>
      <c r="K10" s="73">
        <v>99.389475536532046</v>
      </c>
      <c r="L10" s="73">
        <v>100</v>
      </c>
      <c r="M10" s="73">
        <v>100.00000000000001</v>
      </c>
      <c r="N10" s="73">
        <v>99.999999999999986</v>
      </c>
      <c r="O10" s="73">
        <v>99.58749712123425</v>
      </c>
      <c r="P10" s="73">
        <v>99.702607349085511</v>
      </c>
      <c r="Q10" s="73">
        <v>99.623142116878114</v>
      </c>
      <c r="R10" s="73">
        <v>99.584999707591209</v>
      </c>
      <c r="S10" s="73">
        <v>99.999999999999986</v>
      </c>
      <c r="T10" s="73">
        <v>99.999999999999986</v>
      </c>
      <c r="U10" s="73">
        <v>99.805117393227832</v>
      </c>
      <c r="V10" s="73">
        <v>100.00000000000001</v>
      </c>
      <c r="W10" s="73">
        <v>99.516728181309929</v>
      </c>
      <c r="X10" s="73">
        <v>99.67848092625367</v>
      </c>
      <c r="Y10" s="73">
        <v>100</v>
      </c>
      <c r="Z10" s="73">
        <v>99.999999999999986</v>
      </c>
      <c r="AA10" s="73">
        <v>100.00000000000001</v>
      </c>
      <c r="AB10" s="73">
        <v>99.441199367297102</v>
      </c>
      <c r="AC10" s="73">
        <v>99.293527628395694</v>
      </c>
      <c r="AD10" s="73">
        <v>100</v>
      </c>
      <c r="AE10" s="73">
        <v>100.00000000000001</v>
      </c>
      <c r="AF10" s="73">
        <v>99.999999999999986</v>
      </c>
      <c r="AG10" s="73">
        <v>99.999999999999986</v>
      </c>
      <c r="AH10" s="73">
        <v>99.999999999999986</v>
      </c>
      <c r="AI10" s="73">
        <v>99.657922612580208</v>
      </c>
      <c r="AJ10" s="73">
        <v>99.676376565863336</v>
      </c>
      <c r="AK10" s="73">
        <v>100.00000000000001</v>
      </c>
      <c r="AL10" s="73">
        <v>99.813274492820867</v>
      </c>
      <c r="AM10" s="73">
        <v>100</v>
      </c>
      <c r="AN10" s="73">
        <v>99.582940229661929</v>
      </c>
      <c r="AO10" s="73">
        <v>100</v>
      </c>
      <c r="AP10" s="73">
        <v>99.674958621715376</v>
      </c>
      <c r="AQ10" s="73">
        <v>100</v>
      </c>
      <c r="AR10" s="73">
        <v>99.677462953151505</v>
      </c>
      <c r="AS10" s="73">
        <v>99.999999999999986</v>
      </c>
      <c r="AT10" s="73">
        <v>99.882357439191367</v>
      </c>
      <c r="AU10" s="73">
        <v>99.786758297138277</v>
      </c>
      <c r="AV10" s="73">
        <v>99.999999999999986</v>
      </c>
      <c r="AW10" s="73">
        <v>100</v>
      </c>
      <c r="AX10" s="73">
        <v>99.554876445827517</v>
      </c>
      <c r="AY10" s="73">
        <v>99.999999999999986</v>
      </c>
      <c r="AZ10" s="73">
        <v>99.46913170490069</v>
      </c>
      <c r="BA10" s="73">
        <v>100</v>
      </c>
      <c r="BB10" s="73">
        <v>99.701525763816718</v>
      </c>
      <c r="BC10" s="73">
        <v>99.809639967193732</v>
      </c>
      <c r="BD10" s="73">
        <v>100</v>
      </c>
      <c r="BE10" s="73">
        <v>100</v>
      </c>
      <c r="BF10" s="73">
        <v>99.511161298113294</v>
      </c>
      <c r="BG10" s="73">
        <v>99.601414610196656</v>
      </c>
      <c r="BH10" s="73">
        <v>100.00000000000001</v>
      </c>
      <c r="BI10" s="73">
        <v>100</v>
      </c>
      <c r="BJ10" s="73">
        <v>99.720370228385477</v>
      </c>
      <c r="BK10" s="73">
        <v>99.999999999999986</v>
      </c>
      <c r="BL10" s="73">
        <v>99.826766683122315</v>
      </c>
      <c r="BM10" s="73">
        <v>100</v>
      </c>
      <c r="BN10" s="73">
        <v>99.999999999999986</v>
      </c>
      <c r="BO10" s="73">
        <v>99.602866817295023</v>
      </c>
      <c r="BP10" s="73">
        <v>100.00000000000001</v>
      </c>
      <c r="BQ10" s="73">
        <v>100</v>
      </c>
      <c r="BR10" s="73">
        <v>100</v>
      </c>
      <c r="BS10" s="73">
        <v>100</v>
      </c>
      <c r="BT10" s="73">
        <v>100</v>
      </c>
      <c r="BU10" s="73">
        <v>99.999999999999986</v>
      </c>
      <c r="BV10" s="73">
        <v>100</v>
      </c>
      <c r="BW10" s="73">
        <v>99.677972378798898</v>
      </c>
      <c r="BX10" s="73">
        <v>100.00000000000001</v>
      </c>
      <c r="BY10" s="73">
        <v>99.574114318170743</v>
      </c>
      <c r="BZ10" s="73">
        <v>99.837370069521967</v>
      </c>
      <c r="CA10" s="73">
        <v>100</v>
      </c>
      <c r="CB10" s="73">
        <v>100</v>
      </c>
      <c r="CC10" s="73">
        <v>99.455777112944958</v>
      </c>
      <c r="CD10" s="73">
        <v>99.999999999999986</v>
      </c>
      <c r="CE10" s="73">
        <v>99.554021224396195</v>
      </c>
      <c r="CF10" s="73">
        <v>99.999999999999986</v>
      </c>
      <c r="CG10" s="73">
        <v>100</v>
      </c>
      <c r="CH10" s="73">
        <v>99.999999999999986</v>
      </c>
      <c r="CI10" s="73">
        <v>100</v>
      </c>
      <c r="CJ10" s="73">
        <v>99.802178005104224</v>
      </c>
      <c r="CK10" s="73">
        <v>99.843348549339353</v>
      </c>
      <c r="CL10" s="73">
        <v>99.999999999999986</v>
      </c>
      <c r="CM10" s="73">
        <v>99.705267503703652</v>
      </c>
      <c r="CN10" s="73">
        <v>99.809337335035195</v>
      </c>
      <c r="CO10" s="73">
        <v>99.684701386607202</v>
      </c>
      <c r="CP10" s="73">
        <v>100.00000000000001</v>
      </c>
      <c r="CQ10" s="73">
        <v>99.939224931876083</v>
      </c>
      <c r="CR10" s="73">
        <v>99.999999999999986</v>
      </c>
      <c r="CS10" s="73">
        <v>99.838793704995794</v>
      </c>
      <c r="CT10" s="73">
        <v>99.999999999999986</v>
      </c>
      <c r="CU10" s="73">
        <v>99.416467708782022</v>
      </c>
      <c r="CV10" s="73">
        <v>99.5485553415851</v>
      </c>
      <c r="CW10" s="73">
        <v>99.914439769164602</v>
      </c>
      <c r="CX10" s="73">
        <v>100</v>
      </c>
      <c r="CY10" s="73">
        <v>100</v>
      </c>
      <c r="CZ10" s="73">
        <v>100</v>
      </c>
      <c r="DA10" s="73">
        <v>99.643326291897083</v>
      </c>
      <c r="DB10" s="73">
        <v>100.00000000000001</v>
      </c>
      <c r="DC10" s="73">
        <v>99.999999999999986</v>
      </c>
      <c r="DD10" s="73">
        <v>99.999999999999986</v>
      </c>
      <c r="DE10" s="73">
        <v>100</v>
      </c>
      <c r="DF10" s="73">
        <v>99.550420001203719</v>
      </c>
      <c r="DG10" s="73">
        <v>99.944572543844231</v>
      </c>
      <c r="DH10" s="73">
        <v>100</v>
      </c>
      <c r="DI10" s="73">
        <v>100</v>
      </c>
      <c r="DJ10" s="73">
        <v>100</v>
      </c>
      <c r="DK10" s="73">
        <v>100.00000000000001</v>
      </c>
      <c r="DL10" s="73">
        <v>99.569676235405964</v>
      </c>
      <c r="DM10" s="73">
        <v>100</v>
      </c>
      <c r="DN10" s="73">
        <v>100.00000000000001</v>
      </c>
      <c r="DO10" s="73">
        <v>99.63894788737349</v>
      </c>
      <c r="DP10" s="73">
        <v>99.701439739116196</v>
      </c>
      <c r="DQ10" s="73">
        <v>100</v>
      </c>
      <c r="DR10" s="73">
        <v>99.624765644644128</v>
      </c>
      <c r="DS10" s="73">
        <v>99.999999999999986</v>
      </c>
      <c r="DT10" s="73">
        <v>100</v>
      </c>
      <c r="DU10" s="73">
        <v>100</v>
      </c>
      <c r="DV10" s="73">
        <v>99.607269872031026</v>
      </c>
      <c r="DW10" s="73">
        <v>100</v>
      </c>
      <c r="DX10" s="73">
        <v>99.592021366854866</v>
      </c>
      <c r="DY10" s="73">
        <v>99.672273670765748</v>
      </c>
      <c r="DZ10" s="73">
        <v>99.706000946215056</v>
      </c>
      <c r="EA10" s="73">
        <v>99.999999999999986</v>
      </c>
      <c r="EB10" s="73">
        <v>100</v>
      </c>
      <c r="EC10" s="73">
        <v>100</v>
      </c>
      <c r="ED10" s="73">
        <v>99.694610092908817</v>
      </c>
      <c r="EE10" s="73">
        <v>100</v>
      </c>
      <c r="EF10" s="73">
        <v>99.610970417046872</v>
      </c>
      <c r="EG10" s="73">
        <v>100</v>
      </c>
      <c r="EH10" s="73">
        <v>100.00000000000001</v>
      </c>
      <c r="EI10" s="73">
        <v>99.622299993070129</v>
      </c>
      <c r="EJ10" s="73">
        <v>100</v>
      </c>
      <c r="EK10" s="73">
        <v>99.999999999999972</v>
      </c>
      <c r="EL10" s="73">
        <v>99.612911065065845</v>
      </c>
      <c r="EM10" s="73">
        <v>100</v>
      </c>
      <c r="EN10" s="73">
        <v>99.701822650311982</v>
      </c>
      <c r="EO10" s="73">
        <v>99.802889811499739</v>
      </c>
      <c r="EP10" s="73">
        <v>100</v>
      </c>
      <c r="EQ10" s="73">
        <v>100</v>
      </c>
      <c r="ER10" s="73">
        <v>100.00000000000001</v>
      </c>
      <c r="ES10" s="73">
        <v>99.532352040058583</v>
      </c>
      <c r="ET10" s="73">
        <v>99.53375189663204</v>
      </c>
      <c r="EU10" s="73">
        <v>100</v>
      </c>
      <c r="EV10" s="73">
        <v>99.643177415549673</v>
      </c>
      <c r="EW10" s="73">
        <v>99.3213208665927</v>
      </c>
      <c r="EX10" s="73">
        <v>99.800964745238261</v>
      </c>
      <c r="EY10" s="73">
        <v>99.611118054478965</v>
      </c>
      <c r="EZ10" s="73">
        <v>99.999999999999986</v>
      </c>
      <c r="FA10" s="73">
        <v>99.999999999999986</v>
      </c>
      <c r="FB10" s="73">
        <v>99.879399788872419</v>
      </c>
      <c r="FC10" s="73">
        <v>99.703136255582592</v>
      </c>
      <c r="FD10" s="73">
        <v>99.635333829104781</v>
      </c>
      <c r="FE10" s="73">
        <v>100</v>
      </c>
      <c r="FF10" s="73">
        <v>99.928948076483593</v>
      </c>
      <c r="FG10" s="73">
        <v>99.678626990247366</v>
      </c>
      <c r="FH10" s="73">
        <v>99.628571581127687</v>
      </c>
      <c r="FI10" s="73">
        <v>100</v>
      </c>
      <c r="PN10" s="14"/>
      <c r="PO10" s="14"/>
    </row>
    <row r="11" spans="1:431" x14ac:dyDescent="0.35">
      <c r="A11" s="35" t="s">
        <v>9</v>
      </c>
      <c r="B11" s="73">
        <v>2.9987914449697519</v>
      </c>
      <c r="C11" s="73">
        <v>3.0015020207218504</v>
      </c>
      <c r="D11" s="73">
        <v>3.0143717026268102</v>
      </c>
      <c r="E11" s="73">
        <v>3</v>
      </c>
      <c r="F11" s="73">
        <v>2.6400854775990124</v>
      </c>
      <c r="G11" s="73">
        <v>2.9686423761445577</v>
      </c>
      <c r="H11" s="73">
        <v>2.992879543262505</v>
      </c>
      <c r="I11" s="73">
        <v>3</v>
      </c>
      <c r="J11" s="73">
        <v>3.0418890174397277</v>
      </c>
      <c r="K11" s="73">
        <v>3.041374595413318</v>
      </c>
      <c r="L11" s="73">
        <v>3.0570991067422733</v>
      </c>
      <c r="M11" s="73">
        <v>3.0618094249529708</v>
      </c>
      <c r="N11" s="73">
        <v>3.0051322623954015</v>
      </c>
      <c r="O11" s="73">
        <v>3.050096198251488</v>
      </c>
      <c r="P11" s="73">
        <v>2.9872149344189434</v>
      </c>
      <c r="Q11" s="73">
        <v>2.9673086483507234</v>
      </c>
      <c r="R11" s="73">
        <v>2.980442100489967</v>
      </c>
      <c r="S11" s="73">
        <v>2.9691751595460341</v>
      </c>
      <c r="T11" s="73">
        <v>2.908776431246574</v>
      </c>
      <c r="U11" s="73">
        <v>3.0174935874846498</v>
      </c>
      <c r="V11" s="73">
        <v>2.9970548495457852</v>
      </c>
      <c r="W11" s="73">
        <v>3.0863251900638127</v>
      </c>
      <c r="X11" s="73">
        <v>3.0726313861434633</v>
      </c>
      <c r="Y11" s="73">
        <v>3.0375131208965889</v>
      </c>
      <c r="Z11" s="73">
        <v>3.0280363681346221</v>
      </c>
      <c r="AA11" s="73">
        <v>3.0151782218149457</v>
      </c>
      <c r="AB11" s="73">
        <v>3.0008834954164283</v>
      </c>
      <c r="AC11" s="73">
        <v>3.0814551251354438</v>
      </c>
      <c r="AD11" s="73">
        <v>2.96596624068395</v>
      </c>
      <c r="AE11" s="73">
        <v>2.9711358382496869</v>
      </c>
      <c r="AF11" s="73">
        <v>3</v>
      </c>
      <c r="AG11" s="73">
        <v>3.0833973065360976</v>
      </c>
      <c r="AH11" s="73">
        <v>3.0761113541937575</v>
      </c>
      <c r="AI11" s="73">
        <v>3.0416550681432035</v>
      </c>
      <c r="AJ11" s="73">
        <v>3.0810308600527798</v>
      </c>
      <c r="AK11" s="73">
        <v>3.1227374531884773</v>
      </c>
      <c r="AL11" s="73">
        <v>3.0637388350126353</v>
      </c>
      <c r="AM11" s="73">
        <v>3.1263883916963864</v>
      </c>
      <c r="AN11" s="73">
        <v>3.0451624966015811</v>
      </c>
      <c r="AO11" s="73">
        <v>3.0711955564919635</v>
      </c>
      <c r="AP11" s="73">
        <v>3.014500312111553</v>
      </c>
      <c r="AQ11" s="73">
        <v>3.0443810565363063</v>
      </c>
      <c r="AR11" s="73">
        <v>3.0840762934043675</v>
      </c>
      <c r="AS11" s="73">
        <v>2.8325529166975505</v>
      </c>
      <c r="AT11" s="73">
        <v>2.7130838894255023</v>
      </c>
      <c r="AU11" s="73">
        <v>2.9985909737569134</v>
      </c>
      <c r="AV11" s="73">
        <v>2.9998688339443333</v>
      </c>
      <c r="AW11" s="73">
        <v>3.0044669423595063</v>
      </c>
      <c r="AX11" s="73">
        <v>2.9978444977790719</v>
      </c>
      <c r="AY11" s="73">
        <v>2.9455140521640861</v>
      </c>
      <c r="AZ11" s="73">
        <v>2.9895971439936186</v>
      </c>
      <c r="BA11" s="73">
        <v>3.0505547605766283</v>
      </c>
      <c r="BB11" s="73">
        <v>2.9850408723867878</v>
      </c>
      <c r="BC11" s="73">
        <v>2.9933345197839936</v>
      </c>
      <c r="BD11" s="73">
        <v>2.98989551142903</v>
      </c>
      <c r="BE11" s="73">
        <v>2.9537380483785607</v>
      </c>
      <c r="BF11" s="73">
        <v>2.986226583411836</v>
      </c>
      <c r="BG11" s="73">
        <v>2.9817599587667667</v>
      </c>
      <c r="BH11" s="73">
        <v>3.0549548907471569</v>
      </c>
      <c r="BI11" s="73">
        <v>2.9870643436284499</v>
      </c>
      <c r="BJ11" s="73">
        <v>2.8777495757312592</v>
      </c>
      <c r="BK11" s="73">
        <v>2.9899769325348475</v>
      </c>
      <c r="BL11" s="73">
        <v>3.0814775544563746</v>
      </c>
      <c r="BM11" s="73">
        <v>3.0000230282021572</v>
      </c>
      <c r="BN11" s="73">
        <v>3.1105731995174959</v>
      </c>
      <c r="BO11" s="73">
        <v>2.9692618821818071</v>
      </c>
      <c r="BP11" s="73">
        <v>2.8969040050132326</v>
      </c>
      <c r="BQ11" s="73">
        <v>3.0039598060156907</v>
      </c>
      <c r="BR11" s="73">
        <v>3.0490115464039569</v>
      </c>
      <c r="BS11" s="73">
        <v>2.9332616793032011</v>
      </c>
      <c r="BT11" s="73">
        <v>2.9663519705859236</v>
      </c>
      <c r="BU11" s="73">
        <v>2.7991582116657558</v>
      </c>
      <c r="BV11" s="73">
        <v>2.9510895466255671</v>
      </c>
      <c r="BW11" s="73">
        <v>3.0579793832440396</v>
      </c>
      <c r="BX11" s="73">
        <v>2.9575762294331245</v>
      </c>
      <c r="BY11" s="73">
        <v>3.0498386278829268</v>
      </c>
      <c r="BZ11" s="73">
        <v>3.0184304670433066</v>
      </c>
      <c r="CA11" s="73">
        <v>3.0413075045331293</v>
      </c>
      <c r="CB11" s="73">
        <v>3.0362394718857151</v>
      </c>
      <c r="CC11" s="73">
        <v>2.9969828228409763</v>
      </c>
      <c r="CD11" s="73">
        <v>3.0423360885512771</v>
      </c>
      <c r="CE11" s="73">
        <v>3.0036874495210011</v>
      </c>
      <c r="CF11" s="73">
        <v>3.0533120511326604</v>
      </c>
      <c r="CG11" s="73">
        <v>2.9778574785345473</v>
      </c>
      <c r="CH11" s="73">
        <v>2.9914752709326295</v>
      </c>
      <c r="CI11" s="73">
        <v>3.0088015424631718</v>
      </c>
      <c r="CJ11" s="73">
        <v>2.9833974420241622</v>
      </c>
      <c r="CK11" s="73">
        <v>2.9856997657213853</v>
      </c>
      <c r="CL11" s="73">
        <v>2.9817410229603403</v>
      </c>
      <c r="CM11" s="73">
        <v>2.9923921548037895</v>
      </c>
      <c r="CN11" s="73">
        <v>2.999076928325672</v>
      </c>
      <c r="CO11" s="73">
        <v>2.9656802122329911</v>
      </c>
      <c r="CP11" s="73">
        <v>2.9721322026635972</v>
      </c>
      <c r="CQ11" s="73">
        <v>3.0162498406821592</v>
      </c>
      <c r="CR11" s="73">
        <v>2.9956307161008593</v>
      </c>
      <c r="CS11" s="73">
        <v>2.9807264187137985</v>
      </c>
      <c r="CT11" s="73">
        <v>3.1278449440297957</v>
      </c>
      <c r="CU11" s="73">
        <v>3.0189704805703332</v>
      </c>
      <c r="CV11" s="73">
        <v>3.0208037762813889</v>
      </c>
      <c r="CW11" s="73">
        <v>2.9984666268675477</v>
      </c>
      <c r="CX11" s="73">
        <v>3.0331196719679245</v>
      </c>
      <c r="CY11" s="73">
        <v>2.9903229390129309</v>
      </c>
      <c r="CZ11" s="73">
        <v>2.9786519525620574</v>
      </c>
      <c r="DA11" s="73">
        <v>2.9608769200279275</v>
      </c>
      <c r="DB11" s="73">
        <v>2.5457466989851798</v>
      </c>
      <c r="DC11" s="73">
        <v>3.0067509589012862</v>
      </c>
      <c r="DD11" s="73">
        <v>2.9947517705579565</v>
      </c>
      <c r="DE11" s="73">
        <v>3.0067022703303605</v>
      </c>
      <c r="DF11" s="73">
        <v>3.0291833523730411</v>
      </c>
      <c r="DG11" s="73">
        <v>2.821393528829355</v>
      </c>
      <c r="DH11" s="73">
        <v>2.9656560924901365</v>
      </c>
      <c r="DI11" s="73">
        <v>2.9739523726001624</v>
      </c>
      <c r="DJ11" s="73">
        <v>2.9782865223768371</v>
      </c>
      <c r="DK11" s="73">
        <v>3.0050321452181699</v>
      </c>
      <c r="DL11" s="73">
        <v>2.9775409388969294</v>
      </c>
      <c r="DM11" s="73">
        <v>2.9750456185098235</v>
      </c>
      <c r="DN11" s="73">
        <v>2.9764996598731681</v>
      </c>
      <c r="DO11" s="73">
        <v>2.9897468193109691</v>
      </c>
      <c r="DP11" s="73">
        <v>2.9609373781541395</v>
      </c>
      <c r="DQ11" s="73">
        <v>2.9746862185316951</v>
      </c>
      <c r="DR11" s="73">
        <v>2.9675876045355194</v>
      </c>
      <c r="DS11" s="73">
        <v>2.9870721294847158</v>
      </c>
      <c r="DT11" s="73">
        <v>2.9815949374010726</v>
      </c>
      <c r="DU11" s="73">
        <v>2.8834639625561649</v>
      </c>
      <c r="DV11" s="73">
        <v>3.0656742145890186</v>
      </c>
      <c r="DW11" s="73">
        <v>2.7684023674510434</v>
      </c>
      <c r="DX11" s="73">
        <v>2.9973160239107552</v>
      </c>
      <c r="DY11" s="73">
        <v>2.9949632204821142</v>
      </c>
      <c r="DZ11" s="73">
        <v>2.9736479831261486</v>
      </c>
      <c r="EA11" s="73">
        <v>2.9864946745940135</v>
      </c>
      <c r="EB11" s="73">
        <v>2.9909850547153241</v>
      </c>
      <c r="EC11" s="73">
        <v>3.0029859528009619</v>
      </c>
      <c r="ED11" s="73">
        <v>2.8481154531993038</v>
      </c>
      <c r="EE11" s="73">
        <v>2.9425926569278409</v>
      </c>
      <c r="EF11" s="73">
        <v>3.0685223010329614</v>
      </c>
      <c r="EG11" s="73">
        <v>2.8322920342049458</v>
      </c>
      <c r="EH11" s="73">
        <v>2.9081743179993285</v>
      </c>
      <c r="EI11" s="73">
        <v>2.9701904827217049</v>
      </c>
      <c r="EJ11" s="73">
        <v>2.9069271184748797</v>
      </c>
      <c r="EK11" s="73">
        <v>2.9299861742472171</v>
      </c>
      <c r="EL11" s="73">
        <v>2.9826404152179395</v>
      </c>
      <c r="EM11" s="73">
        <v>2.9804128701030348</v>
      </c>
      <c r="EN11" s="73">
        <v>2.9500132806866026</v>
      </c>
      <c r="EO11" s="73">
        <v>2.6122466396304889</v>
      </c>
      <c r="EP11" s="73">
        <v>2.9798630084942683</v>
      </c>
      <c r="EQ11" s="73">
        <v>2.967078984648329</v>
      </c>
      <c r="ER11" s="73">
        <v>2.9672488241895598</v>
      </c>
      <c r="ES11" s="73">
        <v>2.9805729417642013</v>
      </c>
      <c r="ET11" s="73">
        <v>2.9991292378896315</v>
      </c>
      <c r="EU11" s="73">
        <v>2.9750763958050901</v>
      </c>
      <c r="EV11" s="73">
        <v>2.966556128198317</v>
      </c>
      <c r="EW11" s="73">
        <v>2.9745023285875711</v>
      </c>
      <c r="EX11" s="73">
        <v>2.9803986052162439</v>
      </c>
      <c r="EY11" s="73">
        <v>2.9770375591543212</v>
      </c>
      <c r="EZ11" s="73">
        <v>3.0001515577456774</v>
      </c>
      <c r="FA11" s="73">
        <v>2.9531612819059658</v>
      </c>
      <c r="FB11" s="73">
        <v>3.0096843892801837</v>
      </c>
      <c r="FC11" s="73">
        <v>2.9823476226300278</v>
      </c>
      <c r="FD11" s="73">
        <v>2.9761024187564793</v>
      </c>
      <c r="FE11" s="73">
        <v>2.98052552100993</v>
      </c>
      <c r="FF11" s="73">
        <v>2.9796614468887075</v>
      </c>
      <c r="FG11" s="73">
        <v>2.9503797896604356</v>
      </c>
      <c r="FH11" s="73">
        <v>2.972373537328552</v>
      </c>
      <c r="FI11" s="73">
        <v>2.9836073580424816</v>
      </c>
      <c r="PN11" s="14"/>
      <c r="PO11" s="14"/>
    </row>
    <row r="12" spans="1:431" x14ac:dyDescent="0.35">
      <c r="A12" s="35" t="s">
        <v>10</v>
      </c>
      <c r="B12" s="73">
        <v>1.9311092635617519</v>
      </c>
      <c r="C12" s="73">
        <v>1.9352477620630675</v>
      </c>
      <c r="D12" s="73">
        <v>1.938518625052547</v>
      </c>
      <c r="E12" s="73">
        <v>1.9075751113192503</v>
      </c>
      <c r="F12" s="73">
        <v>1.696051854218007</v>
      </c>
      <c r="G12" s="73">
        <v>1.9867177231270006</v>
      </c>
      <c r="H12" s="73">
        <v>1.9770004303267463</v>
      </c>
      <c r="I12" s="73">
        <v>1.9016461013701289</v>
      </c>
      <c r="J12" s="73">
        <v>1.9169127529525316</v>
      </c>
      <c r="K12" s="73">
        <v>2.0405094479907033</v>
      </c>
      <c r="L12" s="73">
        <v>2.0298956987167407</v>
      </c>
      <c r="M12" s="73">
        <v>2.0561411098922262</v>
      </c>
      <c r="N12" s="73">
        <v>2.0017487801559732</v>
      </c>
      <c r="O12" s="73">
        <v>2.0465615998356923</v>
      </c>
      <c r="P12" s="73">
        <v>1.9805316626991218</v>
      </c>
      <c r="Q12" s="73">
        <v>1.9575029861837958</v>
      </c>
      <c r="R12" s="73">
        <v>1.9593551742591033</v>
      </c>
      <c r="S12" s="73">
        <v>1.9710657615632592</v>
      </c>
      <c r="T12" s="73">
        <v>1.8995535401768808</v>
      </c>
      <c r="U12" s="73">
        <v>1.9883205214406783</v>
      </c>
      <c r="V12" s="73">
        <v>2.0128977587145349</v>
      </c>
      <c r="W12" s="73">
        <v>2.0835579029360374</v>
      </c>
      <c r="X12" s="73">
        <v>2.0146959635071195</v>
      </c>
      <c r="Y12" s="73">
        <v>1.9853796809506998</v>
      </c>
      <c r="Z12" s="73">
        <v>1.9931954310426474</v>
      </c>
      <c r="AA12" s="73">
        <v>1.962879961680523</v>
      </c>
      <c r="AB12" s="73">
        <v>1.9785839884247012</v>
      </c>
      <c r="AC12" s="73">
        <v>2.0554820688324389</v>
      </c>
      <c r="AD12" s="73">
        <v>1.9412124358637597</v>
      </c>
      <c r="AE12" s="73">
        <v>1.9910565618179117</v>
      </c>
      <c r="AF12" s="73">
        <v>1.8926443800152797</v>
      </c>
      <c r="AG12" s="73">
        <v>2.0654642013508111</v>
      </c>
      <c r="AH12" s="73">
        <v>2.0270226109822742</v>
      </c>
      <c r="AI12" s="73">
        <v>2.0470372363400422</v>
      </c>
      <c r="AJ12" s="73">
        <v>2.0612359782752181</v>
      </c>
      <c r="AK12" s="73">
        <v>2.041966491773425</v>
      </c>
      <c r="AL12" s="73">
        <v>2.0203496109990686</v>
      </c>
      <c r="AM12" s="73">
        <v>2.0525154262374095</v>
      </c>
      <c r="AN12" s="73">
        <v>1.9914219820803578</v>
      </c>
      <c r="AO12" s="73">
        <v>2.0160518226148656</v>
      </c>
      <c r="AP12" s="73">
        <v>1.9953806212197083</v>
      </c>
      <c r="AQ12" s="73">
        <v>2.0376778646919327</v>
      </c>
      <c r="AR12" s="73">
        <v>2.0560065591864385</v>
      </c>
      <c r="AS12" s="73">
        <v>1.6677125931530561</v>
      </c>
      <c r="AT12" s="73">
        <v>1.6314594484806315</v>
      </c>
      <c r="AU12" s="73">
        <v>2.0046822489361991</v>
      </c>
      <c r="AV12" s="73">
        <v>1.9721730375184896</v>
      </c>
      <c r="AW12" s="73">
        <v>1.977924751327732</v>
      </c>
      <c r="AX12" s="73">
        <v>1.9706964481138338</v>
      </c>
      <c r="AY12" s="73">
        <v>1.9483672124256914</v>
      </c>
      <c r="AZ12" s="73">
        <v>1.9632893942332978</v>
      </c>
      <c r="BA12" s="73">
        <v>2.0368578443800884</v>
      </c>
      <c r="BB12" s="73">
        <v>1.9937076783091223</v>
      </c>
      <c r="BC12" s="73">
        <v>1.9972500078768864</v>
      </c>
      <c r="BD12" s="73">
        <v>1.9871388002897863</v>
      </c>
      <c r="BE12" s="73">
        <v>1.9755652493508944</v>
      </c>
      <c r="BF12" s="73">
        <v>1.9829053881356502</v>
      </c>
      <c r="BG12" s="73">
        <v>1.9717722368811414</v>
      </c>
      <c r="BH12" s="73">
        <v>2.0368270249000791</v>
      </c>
      <c r="BI12" s="73">
        <v>1.9950267452188417</v>
      </c>
      <c r="BJ12" s="73">
        <v>1.9020584982740965</v>
      </c>
      <c r="BK12" s="73">
        <v>1.9649990601970297</v>
      </c>
      <c r="BL12" s="73">
        <v>2.0561245650217477</v>
      </c>
      <c r="BM12" s="73">
        <v>1.9915056975729122</v>
      </c>
      <c r="BN12" s="73">
        <v>2.1163173816120708</v>
      </c>
      <c r="BO12" s="73">
        <v>1.9647442717494308</v>
      </c>
      <c r="BP12" s="73">
        <v>1.9137388914222957</v>
      </c>
      <c r="BQ12" s="73">
        <v>1.9478425837369289</v>
      </c>
      <c r="BR12" s="73">
        <v>2.0304091118230323</v>
      </c>
      <c r="BS12" s="73">
        <v>1.9463667763078687</v>
      </c>
      <c r="BT12" s="73">
        <v>1.9619962811150933</v>
      </c>
      <c r="BU12" s="73">
        <v>1.6894214268133589</v>
      </c>
      <c r="BV12" s="73">
        <v>1.9651187194793596</v>
      </c>
      <c r="BW12" s="73">
        <v>2.0679613981863425</v>
      </c>
      <c r="BX12" s="73">
        <v>1.9602011390753671</v>
      </c>
      <c r="BY12" s="73">
        <v>1.9861422463903196</v>
      </c>
      <c r="BZ12" s="73">
        <v>1.9556391643856035</v>
      </c>
      <c r="CA12" s="73">
        <v>1.9787625088434606</v>
      </c>
      <c r="CB12" s="73">
        <v>1.9882498295457016</v>
      </c>
      <c r="CC12" s="73">
        <v>1.9829718387366797</v>
      </c>
      <c r="CD12" s="73">
        <v>1.9892824631437975</v>
      </c>
      <c r="CE12" s="73">
        <v>1.9522778958535467</v>
      </c>
      <c r="CF12" s="73">
        <v>2.0003690955948681</v>
      </c>
      <c r="CG12" s="73">
        <v>1.9754289341566296</v>
      </c>
      <c r="CH12" s="73">
        <v>1.9638047738116489</v>
      </c>
      <c r="CI12" s="73">
        <v>1.9629020131563319</v>
      </c>
      <c r="CJ12" s="73">
        <v>1.9178945076243417</v>
      </c>
      <c r="CK12" s="73">
        <v>1.9174679699067676</v>
      </c>
      <c r="CL12" s="73">
        <v>1.9519437578132834</v>
      </c>
      <c r="CM12" s="73">
        <v>1.9523409904240854</v>
      </c>
      <c r="CN12" s="73">
        <v>1.9444165970821867</v>
      </c>
      <c r="CO12" s="73">
        <v>1.957382264125894</v>
      </c>
      <c r="CP12" s="73">
        <v>1.946863820069229</v>
      </c>
      <c r="CQ12" s="73">
        <v>1.9644348244413776</v>
      </c>
      <c r="CR12" s="73">
        <v>1.9899099529560988</v>
      </c>
      <c r="CS12" s="73">
        <v>1.957949725155222</v>
      </c>
      <c r="CT12" s="73">
        <v>2.0682919670625859</v>
      </c>
      <c r="CU12" s="73">
        <v>1.966989591892073</v>
      </c>
      <c r="CV12" s="73">
        <v>1.9554960566894535</v>
      </c>
      <c r="CW12" s="73">
        <v>1.9496785360189812</v>
      </c>
      <c r="CX12" s="73">
        <v>1.9777761057755145</v>
      </c>
      <c r="CY12" s="73">
        <v>1.9624592542872823</v>
      </c>
      <c r="CZ12" s="73">
        <v>1.9688883346053776</v>
      </c>
      <c r="DA12" s="73">
        <v>1.9498111425067477</v>
      </c>
      <c r="DB12" s="73">
        <v>1.6476921817925596</v>
      </c>
      <c r="DC12" s="73">
        <v>1.9891408689981227</v>
      </c>
      <c r="DD12" s="73">
        <v>1.9558667822586318</v>
      </c>
      <c r="DE12" s="73">
        <v>1.9561842578557653</v>
      </c>
      <c r="DF12" s="73">
        <v>1.9736439865136601</v>
      </c>
      <c r="DG12" s="73">
        <v>1.8338609680878155</v>
      </c>
      <c r="DH12" s="73">
        <v>1.9402318703936108</v>
      </c>
      <c r="DI12" s="73">
        <v>1.9523697669910223</v>
      </c>
      <c r="DJ12" s="73">
        <v>1.9337543121988741</v>
      </c>
      <c r="DK12" s="73">
        <v>1.9618830844957398</v>
      </c>
      <c r="DL12" s="73">
        <v>1.9400055120643072</v>
      </c>
      <c r="DM12" s="73">
        <v>1.9402147373859862</v>
      </c>
      <c r="DN12" s="73">
        <v>1.9130511208776593</v>
      </c>
      <c r="DO12" s="73">
        <v>1.9062370545901777</v>
      </c>
      <c r="DP12" s="73">
        <v>1.9300553626962667</v>
      </c>
      <c r="DQ12" s="73">
        <v>1.9385533416385212</v>
      </c>
      <c r="DR12" s="73">
        <v>1.9429581806261054</v>
      </c>
      <c r="DS12" s="73">
        <v>1.9511788370375427</v>
      </c>
      <c r="DT12" s="73">
        <v>1.9516942025192172</v>
      </c>
      <c r="DU12" s="73">
        <v>1.8794277591674349</v>
      </c>
      <c r="DV12" s="73">
        <v>2.0534120696028295</v>
      </c>
      <c r="DW12" s="73">
        <v>1.7931156066597289</v>
      </c>
      <c r="DX12" s="73">
        <v>1.9679517206521739</v>
      </c>
      <c r="DY12" s="73">
        <v>1.939545025577202</v>
      </c>
      <c r="DZ12" s="73">
        <v>1.962624153799597</v>
      </c>
      <c r="EA12" s="73">
        <v>1.9263017282904857</v>
      </c>
      <c r="EB12" s="73">
        <v>1.9725347169615288</v>
      </c>
      <c r="EC12" s="73">
        <v>2.0262811409190813</v>
      </c>
      <c r="ED12" s="73">
        <v>1.8606662404746344</v>
      </c>
      <c r="EE12" s="73">
        <v>1.923413088503658</v>
      </c>
      <c r="EF12" s="73">
        <v>2.0072784560181263</v>
      </c>
      <c r="EG12" s="73">
        <v>1.7883926642827717</v>
      </c>
      <c r="EH12" s="73">
        <v>1.7740777208617977</v>
      </c>
      <c r="EI12" s="73">
        <v>1.9558345222412823</v>
      </c>
      <c r="EJ12" s="73">
        <v>1.856994855201574</v>
      </c>
      <c r="EK12" s="73">
        <v>1.9250403403838354</v>
      </c>
      <c r="EL12" s="73">
        <v>1.9464406701644275</v>
      </c>
      <c r="EM12" s="73">
        <v>1.9697370731088175</v>
      </c>
      <c r="EN12" s="73">
        <v>1.9380931840723377</v>
      </c>
      <c r="EO12" s="73">
        <v>1.7084289682522855</v>
      </c>
      <c r="EP12" s="73">
        <v>1.9842176729083159</v>
      </c>
      <c r="EQ12" s="73">
        <v>1.9767648753330638</v>
      </c>
      <c r="ER12" s="73">
        <v>1.957814409504278</v>
      </c>
      <c r="ES12" s="73">
        <v>1.9483266759557811</v>
      </c>
      <c r="ET12" s="73">
        <v>1.9374697465002149</v>
      </c>
      <c r="EU12" s="73">
        <v>1.9596389862816548</v>
      </c>
      <c r="EV12" s="73">
        <v>1.9592025089857024</v>
      </c>
      <c r="EW12" s="73">
        <v>1.9545630138615357</v>
      </c>
      <c r="EX12" s="73">
        <v>1.9771307766020325</v>
      </c>
      <c r="EY12" s="73">
        <v>1.965198278370921</v>
      </c>
      <c r="EZ12" s="73">
        <v>1.9587858659406086</v>
      </c>
      <c r="FA12" s="73">
        <v>1.9264107886072512</v>
      </c>
      <c r="FB12" s="73">
        <v>1.9579806250705416</v>
      </c>
      <c r="FC12" s="73">
        <v>1.9510862241625653</v>
      </c>
      <c r="FD12" s="73">
        <v>1.9492730840997443</v>
      </c>
      <c r="FE12" s="73">
        <v>1.9491518742682883</v>
      </c>
      <c r="FF12" s="73">
        <v>1.9795670934149894</v>
      </c>
      <c r="FG12" s="73">
        <v>1.9895665394376572</v>
      </c>
      <c r="FH12" s="73">
        <v>2.0072484351376856</v>
      </c>
      <c r="FI12" s="73">
        <v>1.9912390439133236</v>
      </c>
      <c r="PN12" s="14"/>
      <c r="PO12" s="14"/>
    </row>
    <row r="13" spans="1:431" x14ac:dyDescent="0.35">
      <c r="A13" s="35" t="s">
        <v>11</v>
      </c>
      <c r="B13" s="73">
        <v>6.2261927626199309E-2</v>
      </c>
      <c r="C13" s="73">
        <v>5.4688482110215375E-2</v>
      </c>
      <c r="D13" s="73">
        <v>3.2737969693826585E-2</v>
      </c>
      <c r="E13" s="73">
        <v>0.1123046272918593</v>
      </c>
      <c r="F13" s="73">
        <v>1.0237771905839672</v>
      </c>
      <c r="G13" s="73">
        <v>7.5997524583886644E-2</v>
      </c>
      <c r="H13" s="73">
        <v>3.7240483148245573E-2</v>
      </c>
      <c r="I13" s="73">
        <v>0.10739981750240801</v>
      </c>
      <c r="J13" s="73">
        <v>0</v>
      </c>
      <c r="K13" s="73">
        <v>0</v>
      </c>
      <c r="L13" s="73">
        <v>0</v>
      </c>
      <c r="M13" s="73">
        <v>0</v>
      </c>
      <c r="N13" s="73">
        <v>0</v>
      </c>
      <c r="O13" s="73">
        <v>0</v>
      </c>
      <c r="P13" s="73">
        <v>4.5038468462987424E-2</v>
      </c>
      <c r="Q13" s="73">
        <v>0.10787971711475564</v>
      </c>
      <c r="R13" s="73">
        <v>7.9760624760961463E-2</v>
      </c>
      <c r="S13" s="73">
        <v>9.0583919344673802E-2</v>
      </c>
      <c r="T13" s="73">
        <v>0.28289359732996999</v>
      </c>
      <c r="U13" s="73">
        <v>7.0730527771623031E-3</v>
      </c>
      <c r="V13" s="73">
        <v>0</v>
      </c>
      <c r="W13" s="73">
        <v>0</v>
      </c>
      <c r="X13" s="73">
        <v>0</v>
      </c>
      <c r="Y13" s="73">
        <v>0</v>
      </c>
      <c r="Z13" s="73">
        <v>0</v>
      </c>
      <c r="AA13" s="73">
        <v>6.7635946895840959E-3</v>
      </c>
      <c r="AB13" s="73">
        <v>1.9649020742441792E-2</v>
      </c>
      <c r="AC13" s="73">
        <v>0</v>
      </c>
      <c r="AD13" s="73">
        <v>0.12685508276833346</v>
      </c>
      <c r="AE13" s="73">
        <v>6.6671761682719932E-2</v>
      </c>
      <c r="AF13" s="73">
        <v>0.11441533436772744</v>
      </c>
      <c r="AG13" s="73">
        <v>0</v>
      </c>
      <c r="AH13" s="73">
        <v>0</v>
      </c>
      <c r="AI13" s="73">
        <v>0</v>
      </c>
      <c r="AJ13" s="73">
        <v>0</v>
      </c>
      <c r="AK13" s="73">
        <v>0</v>
      </c>
      <c r="AL13" s="73">
        <v>0</v>
      </c>
      <c r="AM13" s="73">
        <v>0</v>
      </c>
      <c r="AN13" s="73">
        <v>0</v>
      </c>
      <c r="AO13" s="73">
        <v>0</v>
      </c>
      <c r="AP13" s="73">
        <v>0</v>
      </c>
      <c r="AQ13" s="73">
        <v>0</v>
      </c>
      <c r="AR13" s="73">
        <v>0</v>
      </c>
      <c r="AS13" s="73">
        <v>0.66718157345183826</v>
      </c>
      <c r="AT13" s="73">
        <v>0.94237277266836372</v>
      </c>
      <c r="AU13" s="73">
        <v>0</v>
      </c>
      <c r="AV13" s="73">
        <v>2.8089294592842151E-2</v>
      </c>
      <c r="AW13" s="73">
        <v>1.3141363953252494E-2</v>
      </c>
      <c r="AX13" s="73">
        <v>3.3614556328018352E-2</v>
      </c>
      <c r="AY13" s="73">
        <v>0.16060468324613808</v>
      </c>
      <c r="AZ13" s="73">
        <v>5.7516317779462867E-2</v>
      </c>
      <c r="BA13" s="73">
        <v>0</v>
      </c>
      <c r="BB13" s="73">
        <v>3.6210576917305559E-2</v>
      </c>
      <c r="BC13" s="73">
        <v>4.1223467391091617E-3</v>
      </c>
      <c r="BD13" s="73">
        <v>3.3070176852156408E-2</v>
      </c>
      <c r="BE13" s="73">
        <v>0.11695865389198801</v>
      </c>
      <c r="BF13" s="73">
        <v>4.464144504067491E-2</v>
      </c>
      <c r="BG13" s="73">
        <v>6.4707845585328272E-2</v>
      </c>
      <c r="BH13" s="73">
        <v>0</v>
      </c>
      <c r="BI13" s="73">
        <v>3.0844567524251687E-2</v>
      </c>
      <c r="BJ13" s="73">
        <v>0.34244235026338643</v>
      </c>
      <c r="BK13" s="73">
        <v>5.5047074733277412E-2</v>
      </c>
      <c r="BL13" s="73">
        <v>0</v>
      </c>
      <c r="BM13" s="73">
        <v>8.4482460227697231E-3</v>
      </c>
      <c r="BN13" s="73">
        <v>0</v>
      </c>
      <c r="BO13" s="73">
        <v>9.6731963886956152E-2</v>
      </c>
      <c r="BP13" s="73">
        <v>0.29245309855123836</v>
      </c>
      <c r="BQ13" s="73">
        <v>4.4237804231691769E-2</v>
      </c>
      <c r="BR13" s="73">
        <v>0</v>
      </c>
      <c r="BS13" s="73">
        <v>0.18710986508573058</v>
      </c>
      <c r="BT13" s="73">
        <v>0.1052997777130571</v>
      </c>
      <c r="BU13" s="73">
        <v>0.71226214985512826</v>
      </c>
      <c r="BV13" s="73">
        <v>0.13270218726950844</v>
      </c>
      <c r="BW13" s="73">
        <v>0</v>
      </c>
      <c r="BX13" s="73">
        <v>0.12464640205838151</v>
      </c>
      <c r="BY13" s="73">
        <v>0</v>
      </c>
      <c r="BZ13" s="73">
        <v>0</v>
      </c>
      <c r="CA13" s="73">
        <v>0</v>
      </c>
      <c r="CB13" s="73">
        <v>0</v>
      </c>
      <c r="CC13" s="73">
        <v>9.3094435351019911E-3</v>
      </c>
      <c r="CD13" s="73">
        <v>0</v>
      </c>
      <c r="CE13" s="73">
        <v>4.0347205104449557E-2</v>
      </c>
      <c r="CF13" s="73">
        <v>0</v>
      </c>
      <c r="CG13" s="73">
        <v>6.8856108774273395E-2</v>
      </c>
      <c r="CH13" s="73">
        <v>5.3244684323090041E-2</v>
      </c>
      <c r="CI13" s="73">
        <v>1.9494901917326501E-2</v>
      </c>
      <c r="CJ13" s="73">
        <v>9.1374804080125216E-2</v>
      </c>
      <c r="CK13" s="73">
        <v>0.13552756255364429</v>
      </c>
      <c r="CL13" s="73">
        <v>8.4574196266043344E-2</v>
      </c>
      <c r="CM13" s="73">
        <v>6.2874699968340053E-2</v>
      </c>
      <c r="CN13" s="73">
        <v>4.5316442637414411E-2</v>
      </c>
      <c r="CO13" s="73">
        <v>0.11125731140812078</v>
      </c>
      <c r="CP13" s="73">
        <v>0.10887177460357833</v>
      </c>
      <c r="CQ13" s="73">
        <v>3.065494194302687E-3</v>
      </c>
      <c r="CR13" s="73">
        <v>1.8828614842185232E-2</v>
      </c>
      <c r="CS13" s="73">
        <v>7.0331828566651211E-2</v>
      </c>
      <c r="CT13" s="73">
        <v>0</v>
      </c>
      <c r="CU13" s="73">
        <v>0</v>
      </c>
      <c r="CV13" s="73">
        <v>2.8963907477681516E-3</v>
      </c>
      <c r="CW13" s="73">
        <v>5.3388210245923773E-2</v>
      </c>
      <c r="CX13" s="73">
        <v>0</v>
      </c>
      <c r="CY13" s="73">
        <v>5.6894867686857253E-2</v>
      </c>
      <c r="CZ13" s="73">
        <v>7.3807760270508282E-2</v>
      </c>
      <c r="DA13" s="73">
        <v>0.12843501743740404</v>
      </c>
      <c r="DB13" s="73">
        <v>1.2608144202370788</v>
      </c>
      <c r="DC13" s="73">
        <v>0</v>
      </c>
      <c r="DD13" s="73">
        <v>5.4629676625456369E-2</v>
      </c>
      <c r="DE13" s="73">
        <v>3.0411201483516948E-2</v>
      </c>
      <c r="DF13" s="73">
        <v>0</v>
      </c>
      <c r="DG13" s="73">
        <v>0.52335197425347602</v>
      </c>
      <c r="DH13" s="73">
        <v>0.12845594462611132</v>
      </c>
      <c r="DI13" s="73">
        <v>9.9725487808655089E-2</v>
      </c>
      <c r="DJ13" s="73">
        <v>0.10967264304744617</v>
      </c>
      <c r="DK13" s="73">
        <v>2.8052625067925163E-2</v>
      </c>
      <c r="DL13" s="73">
        <v>0.10491261014183095</v>
      </c>
      <c r="DM13" s="73">
        <v>0.10969402559436503</v>
      </c>
      <c r="DN13" s="73">
        <v>0.13394955937600983</v>
      </c>
      <c r="DO13" s="73">
        <v>0.11426930678788949</v>
      </c>
      <c r="DP13" s="73">
        <v>0.14806988099545393</v>
      </c>
      <c r="DQ13" s="73">
        <v>0.1120742212980872</v>
      </c>
      <c r="DR13" s="73">
        <v>0.12186661030285961</v>
      </c>
      <c r="DS13" s="73">
        <v>7.4676903993022847E-2</v>
      </c>
      <c r="DT13" s="73">
        <v>8.5115922678639322E-2</v>
      </c>
      <c r="DU13" s="73">
        <v>0.35364431572023847</v>
      </c>
      <c r="DV13" s="73">
        <v>0</v>
      </c>
      <c r="DW13" s="73">
        <v>0.67007965843818695</v>
      </c>
      <c r="DX13" s="73">
        <v>3.7416231526314903E-2</v>
      </c>
      <c r="DY13" s="73">
        <v>7.0528533458571019E-2</v>
      </c>
      <c r="DZ13" s="73">
        <v>9.0079879948106623E-2</v>
      </c>
      <c r="EA13" s="73">
        <v>0.10070892252148411</v>
      </c>
      <c r="EB13" s="73">
        <v>4.5495173607825734E-2</v>
      </c>
      <c r="EC13" s="73">
        <v>0</v>
      </c>
      <c r="ED13" s="73">
        <v>0.44310285312675646</v>
      </c>
      <c r="EE13" s="73">
        <v>0.19140159764065601</v>
      </c>
      <c r="EF13" s="73">
        <v>0</v>
      </c>
      <c r="EG13" s="73">
        <v>0.54702326730733475</v>
      </c>
      <c r="EH13" s="73">
        <v>0.40957364313954159</v>
      </c>
      <c r="EI13" s="73">
        <v>0.10378451231530406</v>
      </c>
      <c r="EJ13" s="73">
        <v>0.32915090784866763</v>
      </c>
      <c r="EK13" s="73">
        <v>0.21498731112173175</v>
      </c>
      <c r="EL13" s="73">
        <v>8.8278499399692123E-2</v>
      </c>
      <c r="EM13" s="73">
        <v>6.9437186685114227E-2</v>
      </c>
      <c r="EN13" s="73">
        <v>0.16188025455446109</v>
      </c>
      <c r="EO13" s="73">
        <v>1.0543472739756368</v>
      </c>
      <c r="EP13" s="73">
        <v>5.6056310103144824E-2</v>
      </c>
      <c r="EQ13" s="73">
        <v>8.9077155370279826E-2</v>
      </c>
      <c r="ER13" s="73">
        <v>0.10768794211660193</v>
      </c>
      <c r="ES13" s="73">
        <v>9.0527440515820956E-2</v>
      </c>
      <c r="ET13" s="73">
        <v>6.427177772052417E-2</v>
      </c>
      <c r="EU13" s="73">
        <v>9.0208222108163483E-2</v>
      </c>
      <c r="EV13" s="73">
        <v>0.10768523461766577</v>
      </c>
      <c r="EW13" s="73">
        <v>7.6271725488982867E-2</v>
      </c>
      <c r="EX13" s="73">
        <v>3.7945875247466176E-2</v>
      </c>
      <c r="EY13" s="73">
        <v>8.0726603320432133E-2</v>
      </c>
      <c r="EZ13" s="73">
        <v>4.0911018568042579E-2</v>
      </c>
      <c r="FA13" s="73">
        <v>0.16726664758082066</v>
      </c>
      <c r="FB13" s="73">
        <v>2.2650596369086173E-2</v>
      </c>
      <c r="FC13" s="73">
        <v>8.421853057737394E-2</v>
      </c>
      <c r="FD13" s="73">
        <v>9.852207838729754E-2</v>
      </c>
      <c r="FE13" s="73">
        <v>8.9797083711854242E-2</v>
      </c>
      <c r="FF13" s="73">
        <v>6.1110012807588987E-2</v>
      </c>
      <c r="FG13" s="73">
        <v>0.10967388124147348</v>
      </c>
      <c r="FH13" s="73">
        <v>4.800449020520503E-2</v>
      </c>
      <c r="FI13" s="73">
        <v>4.154624000171836E-2</v>
      </c>
      <c r="PN13" s="14"/>
      <c r="PO13" s="14"/>
    </row>
    <row r="14" spans="1:431" x14ac:dyDescent="0.35">
      <c r="A14" s="35" t="s">
        <v>12</v>
      </c>
      <c r="B14" s="73">
        <v>1.9068233075632526</v>
      </c>
      <c r="C14" s="73">
        <v>1.9502276260456894</v>
      </c>
      <c r="D14" s="73">
        <v>2.1783904483598886</v>
      </c>
      <c r="E14" s="73">
        <v>1.9814717274397027</v>
      </c>
      <c r="F14" s="73">
        <v>1.4704458085783667</v>
      </c>
      <c r="G14" s="73">
        <v>1.9838681601038624</v>
      </c>
      <c r="H14" s="73">
        <v>1.9376181713255023</v>
      </c>
      <c r="I14" s="73">
        <v>1.795071041620002</v>
      </c>
      <c r="J14" s="73">
        <v>2.0026800496057957</v>
      </c>
      <c r="K14" s="73">
        <v>1.6729913946312938</v>
      </c>
      <c r="L14" s="73">
        <v>1.7723037399994785</v>
      </c>
      <c r="M14" s="73">
        <v>1.8869451312032777</v>
      </c>
      <c r="N14" s="73">
        <v>1.9421514309294445</v>
      </c>
      <c r="O14" s="73">
        <v>1.9306663692801043</v>
      </c>
      <c r="P14" s="73">
        <v>1.7227193219265839</v>
      </c>
      <c r="Q14" s="73">
        <v>1.6738474393967806</v>
      </c>
      <c r="R14" s="73">
        <v>1.7194465974345323</v>
      </c>
      <c r="S14" s="73">
        <v>1.7919160193454353</v>
      </c>
      <c r="T14" s="73">
        <v>1.8164733830783604</v>
      </c>
      <c r="U14" s="73">
        <v>1.7703098722773694</v>
      </c>
      <c r="V14" s="73">
        <v>2.0183845981151505</v>
      </c>
      <c r="W14" s="73">
        <v>1.9139781750400664</v>
      </c>
      <c r="X14" s="73">
        <v>1.8084421393769163</v>
      </c>
      <c r="Y14" s="73">
        <v>1.8471448208316854</v>
      </c>
      <c r="Z14" s="73">
        <v>1.8231186166406712</v>
      </c>
      <c r="AA14" s="73">
        <v>1.8380003785349053</v>
      </c>
      <c r="AB14" s="73">
        <v>1.8443315340459292</v>
      </c>
      <c r="AC14" s="73">
        <v>1.7034460184563178</v>
      </c>
      <c r="AD14" s="73">
        <v>1.8941343285174836</v>
      </c>
      <c r="AE14" s="73">
        <v>1.4774706506685493</v>
      </c>
      <c r="AF14" s="73">
        <v>2.0351831544919832</v>
      </c>
      <c r="AG14" s="73">
        <v>1.883462056526638</v>
      </c>
      <c r="AH14" s="73">
        <v>1.9298528107686079</v>
      </c>
      <c r="AI14" s="73">
        <v>1.9588913516442803</v>
      </c>
      <c r="AJ14" s="73">
        <v>1.9791940333026679</v>
      </c>
      <c r="AK14" s="73">
        <v>1.9473950975335279</v>
      </c>
      <c r="AL14" s="73">
        <v>1.9725803880707411</v>
      </c>
      <c r="AM14" s="73">
        <v>1.8955152879651413</v>
      </c>
      <c r="AN14" s="73">
        <v>1.9684730443366041</v>
      </c>
      <c r="AO14" s="73">
        <v>1.9854553806453834</v>
      </c>
      <c r="AP14" s="73">
        <v>2.040049636129476</v>
      </c>
      <c r="AQ14" s="73">
        <v>1.7706739469539154</v>
      </c>
      <c r="AR14" s="73">
        <v>1.6970412209398322</v>
      </c>
      <c r="AS14" s="73">
        <v>1.5062264076103045</v>
      </c>
      <c r="AT14" s="73">
        <v>1.3863015449742435</v>
      </c>
      <c r="AU14" s="73">
        <v>1.7243634562903558</v>
      </c>
      <c r="AV14" s="73">
        <v>1.9905957861067654</v>
      </c>
      <c r="AW14" s="73">
        <v>2.0305683123692417</v>
      </c>
      <c r="AX14" s="73">
        <v>1.9237359759144605</v>
      </c>
      <c r="AY14" s="73">
        <v>1.8634915855878398</v>
      </c>
      <c r="AZ14" s="73">
        <v>1.9091334547129613</v>
      </c>
      <c r="BA14" s="73">
        <v>1.8149316853611146</v>
      </c>
      <c r="BB14" s="73">
        <v>1.7690492464136311</v>
      </c>
      <c r="BC14" s="73">
        <v>1.8481334320977012</v>
      </c>
      <c r="BD14" s="73">
        <v>1.9821516625899349</v>
      </c>
      <c r="BE14" s="73">
        <v>1.8873972376184516</v>
      </c>
      <c r="BF14" s="73">
        <v>1.8826993858286616</v>
      </c>
      <c r="BG14" s="73">
        <v>1.7925250818072829</v>
      </c>
      <c r="BH14" s="73">
        <v>1.6748665763426431</v>
      </c>
      <c r="BI14" s="73">
        <v>1.782391512929832</v>
      </c>
      <c r="BJ14" s="73">
        <v>1.6257264219236114</v>
      </c>
      <c r="BK14" s="73">
        <v>1.7754644032728089</v>
      </c>
      <c r="BL14" s="73">
        <v>1.686210655287222</v>
      </c>
      <c r="BM14" s="73">
        <v>1.9094434567183869</v>
      </c>
      <c r="BN14" s="73">
        <v>1.8599293050057297</v>
      </c>
      <c r="BO14" s="73">
        <v>2.0471251408025086</v>
      </c>
      <c r="BP14" s="73">
        <v>1.6796172580199999</v>
      </c>
      <c r="BQ14" s="73">
        <v>1.7919973884170002</v>
      </c>
      <c r="BR14" s="73">
        <v>1.7956891195462679</v>
      </c>
      <c r="BS14" s="73">
        <v>1.8009363991565224</v>
      </c>
      <c r="BT14" s="73">
        <v>1.7927597665774231</v>
      </c>
      <c r="BU14" s="73">
        <v>1.4452655818390681</v>
      </c>
      <c r="BV14" s="73">
        <v>1.6948417676309666</v>
      </c>
      <c r="BW14" s="73">
        <v>2.2497537045699589</v>
      </c>
      <c r="BX14" s="73">
        <v>2.2735846743508277</v>
      </c>
      <c r="BY14" s="73">
        <v>2.0296821079253946</v>
      </c>
      <c r="BZ14" s="73">
        <v>2.0277452101150266</v>
      </c>
      <c r="CA14" s="73">
        <v>2.0042841187726252</v>
      </c>
      <c r="CB14" s="73">
        <v>2.0140950084987699</v>
      </c>
      <c r="CC14" s="73">
        <v>2.0362128135772841</v>
      </c>
      <c r="CD14" s="73">
        <v>2.0479107513229771</v>
      </c>
      <c r="CE14" s="73">
        <v>2.0682118443054249</v>
      </c>
      <c r="CF14" s="73">
        <v>2.047116906154101</v>
      </c>
      <c r="CG14" s="73">
        <v>2.0185874111759206</v>
      </c>
      <c r="CH14" s="73">
        <v>2.0482436636508456</v>
      </c>
      <c r="CI14" s="73">
        <v>2.0457569718900546</v>
      </c>
      <c r="CJ14" s="73">
        <v>1.9559625240153724</v>
      </c>
      <c r="CK14" s="73">
        <v>1.9101660254350037</v>
      </c>
      <c r="CL14" s="73">
        <v>1.9410130531463285</v>
      </c>
      <c r="CM14" s="73">
        <v>1.9312613195364339</v>
      </c>
      <c r="CN14" s="73">
        <v>1.9169360020365092</v>
      </c>
      <c r="CO14" s="73">
        <v>1.9093219682830749</v>
      </c>
      <c r="CP14" s="73">
        <v>1.9114139143715492</v>
      </c>
      <c r="CQ14" s="73">
        <v>1.9455887360358113</v>
      </c>
      <c r="CR14" s="73">
        <v>1.9401910217958438</v>
      </c>
      <c r="CS14" s="73">
        <v>1.8916826553790875</v>
      </c>
      <c r="CT14" s="73">
        <v>1.8110777551938506</v>
      </c>
      <c r="CU14" s="73">
        <v>2.0145276813739557</v>
      </c>
      <c r="CV14" s="73">
        <v>1.9723414972908688</v>
      </c>
      <c r="CW14" s="73">
        <v>2.0990962426506283</v>
      </c>
      <c r="CX14" s="73">
        <v>2.089520427222594</v>
      </c>
      <c r="CY14" s="73">
        <v>2.0709541436002699</v>
      </c>
      <c r="CZ14" s="73">
        <v>2.027106404249805</v>
      </c>
      <c r="DA14" s="73">
        <v>2.0238273545870706</v>
      </c>
      <c r="DB14" s="73">
        <v>1.4359839881883971</v>
      </c>
      <c r="DC14" s="73">
        <v>2.0595927033197503</v>
      </c>
      <c r="DD14" s="73">
        <v>2.0562637842236997</v>
      </c>
      <c r="DE14" s="73">
        <v>2.0511227875327775</v>
      </c>
      <c r="DF14" s="73">
        <v>2.0828182246723173</v>
      </c>
      <c r="DG14" s="73">
        <v>1.7558200306485561</v>
      </c>
      <c r="DH14" s="73">
        <v>1.9618856017112054</v>
      </c>
      <c r="DI14" s="73">
        <v>1.9252235584152109</v>
      </c>
      <c r="DJ14" s="73">
        <v>2.0042380628028651</v>
      </c>
      <c r="DK14" s="73">
        <v>2.0538938006044174</v>
      </c>
      <c r="DL14" s="73">
        <v>2.0017418943207668</v>
      </c>
      <c r="DM14" s="73">
        <v>2.0050114236445178</v>
      </c>
      <c r="DN14" s="73">
        <v>2.0247462884795135</v>
      </c>
      <c r="DO14" s="73">
        <v>2.0404043785669725</v>
      </c>
      <c r="DP14" s="73">
        <v>1.9981219416600347</v>
      </c>
      <c r="DQ14" s="73">
        <v>2.0320937647268424</v>
      </c>
      <c r="DR14" s="73">
        <v>2.0070622075876297</v>
      </c>
      <c r="DS14" s="73">
        <v>2.0089317861523162</v>
      </c>
      <c r="DT14" s="73">
        <v>1.9876734850728335</v>
      </c>
      <c r="DU14" s="73">
        <v>1.9301845597874969</v>
      </c>
      <c r="DV14" s="73">
        <v>1.9939887478161633</v>
      </c>
      <c r="DW14" s="73">
        <v>1.759018809416327</v>
      </c>
      <c r="DX14" s="73">
        <v>2.0870076182056976</v>
      </c>
      <c r="DY14" s="73">
        <v>2.0169210782104794</v>
      </c>
      <c r="DZ14" s="73">
        <v>2.0278023924097401</v>
      </c>
      <c r="EA14" s="73">
        <v>1.9604334134522472</v>
      </c>
      <c r="EB14" s="73">
        <v>1.8996948481558622</v>
      </c>
      <c r="EC14" s="73">
        <v>1.9167596828210705</v>
      </c>
      <c r="ED14" s="73">
        <v>1.7144341473309312</v>
      </c>
      <c r="EE14" s="73">
        <v>1.9883658803601496</v>
      </c>
      <c r="EF14" s="73">
        <v>1.9971985222221955</v>
      </c>
      <c r="EG14" s="73">
        <v>1.8431329825436644</v>
      </c>
      <c r="EH14" s="73">
        <v>1.9608281737598867</v>
      </c>
      <c r="EI14" s="73">
        <v>2.0568688215923374</v>
      </c>
      <c r="EJ14" s="73">
        <v>1.9653021989189416</v>
      </c>
      <c r="EK14" s="73">
        <v>1.9586834011780248</v>
      </c>
      <c r="EL14" s="73">
        <v>2.0735061005754312</v>
      </c>
      <c r="EM14" s="73">
        <v>2.0236665714339832</v>
      </c>
      <c r="EN14" s="73">
        <v>2.005674243685196</v>
      </c>
      <c r="EO14" s="73">
        <v>1.5728369471224193</v>
      </c>
      <c r="EP14" s="73">
        <v>2.026261884166499</v>
      </c>
      <c r="EQ14" s="73">
        <v>2.067463653863137</v>
      </c>
      <c r="ER14" s="73">
        <v>2.0321483515027783</v>
      </c>
      <c r="ES14" s="73">
        <v>2.0412719701537587</v>
      </c>
      <c r="ET14" s="73">
        <v>2.109419353576806</v>
      </c>
      <c r="EU14" s="73">
        <v>2.1023131558198904</v>
      </c>
      <c r="EV14" s="73">
        <v>2.1028471444953762</v>
      </c>
      <c r="EW14" s="73">
        <v>2.0994763850285425</v>
      </c>
      <c r="EX14" s="73">
        <v>2.1219847520934483</v>
      </c>
      <c r="EY14" s="73">
        <v>2.1023320256200022</v>
      </c>
      <c r="EZ14" s="73">
        <v>2.1015093634672657</v>
      </c>
      <c r="FA14" s="73">
        <v>2.0358651017416953</v>
      </c>
      <c r="FB14" s="73">
        <v>2.151148060488095</v>
      </c>
      <c r="FC14" s="73">
        <v>2.0920017141594367</v>
      </c>
      <c r="FD14" s="73">
        <v>2.0899864006717084</v>
      </c>
      <c r="FE14" s="73">
        <v>2.0863482668868216</v>
      </c>
      <c r="FF14" s="73">
        <v>2.0747208137110569</v>
      </c>
      <c r="FG14" s="73">
        <v>1.9851373231156888</v>
      </c>
      <c r="FH14" s="73">
        <v>1.9850051078399438</v>
      </c>
      <c r="FI14" s="73">
        <v>2.3420156234740088</v>
      </c>
      <c r="PN14" s="14"/>
      <c r="PO14" s="14"/>
    </row>
    <row r="15" spans="1:431" x14ac:dyDescent="0.35">
      <c r="A15" s="35" t="s">
        <v>13</v>
      </c>
      <c r="B15" s="73">
        <v>0.65983692034481878</v>
      </c>
      <c r="C15" s="73">
        <v>0.60635131113230489</v>
      </c>
      <c r="D15" s="73">
        <v>0.35631381457286193</v>
      </c>
      <c r="E15" s="73">
        <v>0.35474184095186134</v>
      </c>
      <c r="F15" s="73">
        <v>0.2946288462877974</v>
      </c>
      <c r="G15" s="73">
        <v>0.50639962927407434</v>
      </c>
      <c r="H15" s="73">
        <v>0.48655685973781543</v>
      </c>
      <c r="I15" s="73">
        <v>0.43595776263473573</v>
      </c>
      <c r="J15" s="73">
        <v>0.29736878402937938</v>
      </c>
      <c r="K15" s="73">
        <v>0.61542522869768979</v>
      </c>
      <c r="L15" s="73">
        <v>0.55469812439473021</v>
      </c>
      <c r="M15" s="73">
        <v>0.46931494820203706</v>
      </c>
      <c r="N15" s="73">
        <v>0.52177405023810342</v>
      </c>
      <c r="O15" s="73">
        <v>0.4623719689729921</v>
      </c>
      <c r="P15" s="73">
        <v>0.58490116934135117</v>
      </c>
      <c r="Q15" s="73">
        <v>0.60191759826442415</v>
      </c>
      <c r="R15" s="73">
        <v>0.57102719963031423</v>
      </c>
      <c r="S15" s="73">
        <v>0.47144057930918892</v>
      </c>
      <c r="T15" s="73">
        <v>0.29963724076821502</v>
      </c>
      <c r="U15" s="73">
        <v>0.54736823429885617</v>
      </c>
      <c r="V15" s="73">
        <v>0.44793851676199736</v>
      </c>
      <c r="W15" s="73">
        <v>0.46141850517733451</v>
      </c>
      <c r="X15" s="73">
        <v>0.27054670006849219</v>
      </c>
      <c r="Y15" s="73">
        <v>0.29946835934115779</v>
      </c>
      <c r="Z15" s="73">
        <v>0.33242360801934462</v>
      </c>
      <c r="AA15" s="73">
        <v>0.37307748937225182</v>
      </c>
      <c r="AB15" s="73">
        <v>0.40370836340428562</v>
      </c>
      <c r="AC15" s="73">
        <v>0.48215166826562922</v>
      </c>
      <c r="AD15" s="73">
        <v>0.29727229008338535</v>
      </c>
      <c r="AE15" s="73">
        <v>0.7719507302107349</v>
      </c>
      <c r="AF15" s="73">
        <v>5.0811779020683429E-2</v>
      </c>
      <c r="AG15" s="73">
        <v>3.6066510002606883E-2</v>
      </c>
      <c r="AH15" s="73">
        <v>3.2701450462913763E-2</v>
      </c>
      <c r="AI15" s="73">
        <v>3.313485677923516E-2</v>
      </c>
      <c r="AJ15" s="73">
        <v>2.7630090247152381E-2</v>
      </c>
      <c r="AK15" s="73">
        <v>3.7239315303757202E-2</v>
      </c>
      <c r="AL15" s="73">
        <v>3.3340089450496956E-2</v>
      </c>
      <c r="AM15" s="73">
        <v>3.9368644119989561E-2</v>
      </c>
      <c r="AN15" s="73">
        <v>0.13107182985530394</v>
      </c>
      <c r="AO15" s="73">
        <v>2.6945977063941601E-2</v>
      </c>
      <c r="AP15" s="73">
        <v>4.185031444993708E-2</v>
      </c>
      <c r="AQ15" s="73">
        <v>3.4381593142239548E-2</v>
      </c>
      <c r="AR15" s="73">
        <v>3.2976807716049127E-2</v>
      </c>
      <c r="AS15" s="73">
        <v>6.5477616243007894E-2</v>
      </c>
      <c r="AT15" s="73">
        <v>5.6424300694091656E-2</v>
      </c>
      <c r="AU15" s="73">
        <v>4.2540440696563937E-2</v>
      </c>
      <c r="AV15" s="73">
        <v>4.3376612679001558E-2</v>
      </c>
      <c r="AW15" s="73">
        <v>4.5759113848799396E-2</v>
      </c>
      <c r="AX15" s="73">
        <v>0.21774966816217725</v>
      </c>
      <c r="AY15" s="73">
        <v>0.31337768272500532</v>
      </c>
      <c r="AZ15" s="73">
        <v>4.9822011407831379E-2</v>
      </c>
      <c r="BA15" s="73">
        <v>4.5974308556565827E-2</v>
      </c>
      <c r="BB15" s="73">
        <v>4.1706556797012462E-2</v>
      </c>
      <c r="BC15" s="73">
        <v>2.8183070440010873E-2</v>
      </c>
      <c r="BD15" s="73">
        <v>5.2442546076602432E-2</v>
      </c>
      <c r="BE15" s="73">
        <v>0.3345621655559376</v>
      </c>
      <c r="BF15" s="73">
        <v>3.8453261799314777E-2</v>
      </c>
      <c r="BG15" s="73">
        <v>4.7378834579291464E-2</v>
      </c>
      <c r="BH15" s="73">
        <v>3.4427848487437004E-2</v>
      </c>
      <c r="BI15" s="73">
        <v>4.8782806880054028E-2</v>
      </c>
      <c r="BJ15" s="73">
        <v>4.795503232134022E-2</v>
      </c>
      <c r="BK15" s="73">
        <v>4.7467724252712493E-2</v>
      </c>
      <c r="BL15" s="73">
        <v>4.6289541822751586E-2</v>
      </c>
      <c r="BM15" s="73">
        <v>3.5532346207333927E-2</v>
      </c>
      <c r="BN15" s="73">
        <v>2.9128940971363836E-2</v>
      </c>
      <c r="BO15" s="73">
        <v>4.1154967106597003E-2</v>
      </c>
      <c r="BP15" s="73">
        <v>5.1813700523336892E-2</v>
      </c>
      <c r="BQ15" s="73">
        <v>5.7369111759035925E-2</v>
      </c>
      <c r="BR15" s="73">
        <v>3.1566636432827574E-2</v>
      </c>
      <c r="BS15" s="73">
        <v>4.0919373127988615E-2</v>
      </c>
      <c r="BT15" s="73">
        <v>3.6149110031460922E-2</v>
      </c>
      <c r="BU15" s="73">
        <v>6.7750908846638605E-2</v>
      </c>
      <c r="BV15" s="73">
        <v>6.2135766947115763E-2</v>
      </c>
      <c r="BW15" s="73">
        <v>3.8703286106078025E-2</v>
      </c>
      <c r="BX15" s="73">
        <v>4.4746619518043679E-2</v>
      </c>
      <c r="BY15" s="73">
        <v>9.3177625409327572E-2</v>
      </c>
      <c r="BZ15" s="73">
        <v>8.1313354435920637E-2</v>
      </c>
      <c r="CA15" s="73">
        <v>9.4716061915125965E-2</v>
      </c>
      <c r="CB15" s="73">
        <v>6.7850352498370625E-2</v>
      </c>
      <c r="CC15" s="73">
        <v>6.4070914112100474E-2</v>
      </c>
      <c r="CD15" s="73">
        <v>4.3890988332912301E-2</v>
      </c>
      <c r="CE15" s="73">
        <v>3.2699322163873772E-2</v>
      </c>
      <c r="CF15" s="73">
        <v>3.2341019891937071E-2</v>
      </c>
      <c r="CG15" s="73">
        <v>3.5922860740834055E-2</v>
      </c>
      <c r="CH15" s="73">
        <v>4.580626440856899E-2</v>
      </c>
      <c r="CI15" s="73">
        <v>5.6495999837372697E-2</v>
      </c>
      <c r="CJ15" s="73">
        <v>0.10388604584095582</v>
      </c>
      <c r="CK15" s="73">
        <v>0.13736153505640167</v>
      </c>
      <c r="CL15" s="73">
        <v>0.18285796118544284</v>
      </c>
      <c r="CM15" s="73">
        <v>0.2058233890763172</v>
      </c>
      <c r="CN15" s="73">
        <v>0.20730480660290507</v>
      </c>
      <c r="CO15" s="73">
        <v>0.20706393273268886</v>
      </c>
      <c r="CP15" s="73">
        <v>0.22009147385581868</v>
      </c>
      <c r="CQ15" s="73">
        <v>0.21028244751838371</v>
      </c>
      <c r="CR15" s="73">
        <v>0.27388315156556325</v>
      </c>
      <c r="CS15" s="73">
        <v>0.3044262567972113</v>
      </c>
      <c r="CT15" s="73">
        <v>0.20511489603605179</v>
      </c>
      <c r="CU15" s="73">
        <v>0.18457948422557804</v>
      </c>
      <c r="CV15" s="73">
        <v>0.19753986610741553</v>
      </c>
      <c r="CW15" s="73">
        <v>3.3610036452903308E-2</v>
      </c>
      <c r="CX15" s="73">
        <v>3.8963108565620172E-2</v>
      </c>
      <c r="CY15" s="73">
        <v>4.5098631968407923E-2</v>
      </c>
      <c r="CZ15" s="73">
        <v>4.5099724529887295E-2</v>
      </c>
      <c r="DA15" s="73">
        <v>3.9626727451585443E-2</v>
      </c>
      <c r="DB15" s="73">
        <v>3.4675549652826133E-2</v>
      </c>
      <c r="DC15" s="73">
        <v>3.4332820881661043E-2</v>
      </c>
      <c r="DD15" s="73">
        <v>4.9530289218611009E-2</v>
      </c>
      <c r="DE15" s="73">
        <v>5.8218227068711201E-2</v>
      </c>
      <c r="DF15" s="73">
        <v>3.8516776868320293E-2</v>
      </c>
      <c r="DG15" s="73">
        <v>0.1413843063545617</v>
      </c>
      <c r="DH15" s="73">
        <v>0.13329057835031538</v>
      </c>
      <c r="DI15" s="73">
        <v>0.21129493117729281</v>
      </c>
      <c r="DJ15" s="73">
        <v>9.7613750226155802E-2</v>
      </c>
      <c r="DK15" s="73">
        <v>8.1943408127271536E-2</v>
      </c>
      <c r="DL15" s="73">
        <v>7.7189414673067974E-2</v>
      </c>
      <c r="DM15" s="73">
        <v>7.0996449381769897E-2</v>
      </c>
      <c r="DN15" s="73">
        <v>3.6988608493548285E-2</v>
      </c>
      <c r="DO15" s="73">
        <v>3.4070412829696403E-2</v>
      </c>
      <c r="DP15" s="73">
        <v>2.7388825726415912E-2</v>
      </c>
      <c r="DQ15" s="73">
        <v>2.9661444722177212E-2</v>
      </c>
      <c r="DR15" s="73">
        <v>4.0661041916613024E-2</v>
      </c>
      <c r="DS15" s="73">
        <v>4.3587741575716224E-2</v>
      </c>
      <c r="DT15" s="73">
        <v>0.16563396586363929</v>
      </c>
      <c r="DU15" s="73">
        <v>4.2823812615662371E-2</v>
      </c>
      <c r="DV15" s="73">
        <v>1.8911873211854946E-2</v>
      </c>
      <c r="DW15" s="73">
        <v>5.1534466344630943E-2</v>
      </c>
      <c r="DX15" s="73">
        <v>3.6669570353811076E-2</v>
      </c>
      <c r="DY15" s="73">
        <v>6.6354345276757154E-2</v>
      </c>
      <c r="DZ15" s="73">
        <v>6.7800440427751338E-2</v>
      </c>
      <c r="EA15" s="73">
        <v>7.5359724259505975E-2</v>
      </c>
      <c r="EB15" s="73">
        <v>0.22674118010688091</v>
      </c>
      <c r="EC15" s="73">
        <v>0.22481136819230965</v>
      </c>
      <c r="ED15" s="73">
        <v>0.25206262853558203</v>
      </c>
      <c r="EE15" s="73">
        <v>6.5795350413913573E-2</v>
      </c>
      <c r="EF15" s="73">
        <v>6.4874397415112195E-2</v>
      </c>
      <c r="EG15" s="73">
        <v>4.7742273512729583E-2</v>
      </c>
      <c r="EH15" s="73">
        <v>3.1744568106048726E-2</v>
      </c>
      <c r="EI15" s="73">
        <v>4.3606224209636911E-2</v>
      </c>
      <c r="EJ15" s="73">
        <v>4.4130316956020973E-2</v>
      </c>
      <c r="EK15" s="73">
        <v>4.4743626434715834E-2</v>
      </c>
      <c r="EL15" s="73">
        <v>4.0139433547305862E-2</v>
      </c>
      <c r="EM15" s="73">
        <v>2.6720914392002446E-2</v>
      </c>
      <c r="EN15" s="73">
        <v>4.089299408948624E-2</v>
      </c>
      <c r="EO15" s="73">
        <v>4.7429137414631541E-2</v>
      </c>
      <c r="EP15" s="73">
        <v>6.527477461272739E-2</v>
      </c>
      <c r="EQ15" s="73">
        <v>4.9336936228510715E-2</v>
      </c>
      <c r="ER15" s="73">
        <v>5.8171364218216226E-2</v>
      </c>
      <c r="ES15" s="73">
        <v>6.0460289471901837E-2</v>
      </c>
      <c r="ET15" s="73">
        <v>6.0709540552010152E-2</v>
      </c>
      <c r="EU15" s="73">
        <v>5.698667322697018E-2</v>
      </c>
      <c r="EV15" s="73">
        <v>5.7313463278806098E-2</v>
      </c>
      <c r="EW15" s="73">
        <v>6.308124635203774E-2</v>
      </c>
      <c r="EX15" s="73">
        <v>5.3548316669611108E-2</v>
      </c>
      <c r="EY15" s="73">
        <v>5.5234082633276275E-2</v>
      </c>
      <c r="EZ15" s="73">
        <v>6.8417113895267501E-2</v>
      </c>
      <c r="FA15" s="73">
        <v>6.5457063003178537E-2</v>
      </c>
      <c r="FB15" s="73">
        <v>5.1829615749029723E-2</v>
      </c>
      <c r="FC15" s="73">
        <v>5.7072905337931461E-2</v>
      </c>
      <c r="FD15" s="73">
        <v>5.2111952777160672E-2</v>
      </c>
      <c r="FE15" s="73">
        <v>5.278707197159279E-2</v>
      </c>
      <c r="FF15" s="73">
        <v>5.6500602072416022E-2</v>
      </c>
      <c r="FG15" s="73">
        <v>6.953764119120899E-2</v>
      </c>
      <c r="FH15" s="73">
        <v>7.2125465881423295E-2</v>
      </c>
      <c r="FI15" s="73">
        <v>3.6427339257129543E-2</v>
      </c>
      <c r="PN15" s="14"/>
      <c r="PO15" s="14"/>
    </row>
    <row r="16" spans="1:431" x14ac:dyDescent="0.35">
      <c r="A16" s="35" t="s">
        <v>14</v>
      </c>
      <c r="B16" s="73">
        <v>0.19664948434870394</v>
      </c>
      <c r="C16" s="73">
        <v>0.18670373946243843</v>
      </c>
      <c r="D16" s="73">
        <v>0.2236454970936366</v>
      </c>
      <c r="E16" s="73">
        <v>0.19344824276397177</v>
      </c>
      <c r="F16" s="73">
        <v>0.11453450926318659</v>
      </c>
      <c r="G16" s="73">
        <v>0.21521341193107307</v>
      </c>
      <c r="H16" s="73">
        <v>0.18925839122675689</v>
      </c>
      <c r="I16" s="73">
        <v>0.15113620029603167</v>
      </c>
      <c r="J16" s="73">
        <v>0.18526850302912107</v>
      </c>
      <c r="K16" s="73">
        <v>0.2030324616790245</v>
      </c>
      <c r="L16" s="73">
        <v>0.20742641563558817</v>
      </c>
      <c r="M16" s="73">
        <v>0.20918193722143791</v>
      </c>
      <c r="N16" s="73">
        <v>0.20495486214993369</v>
      </c>
      <c r="O16" s="73">
        <v>0.18870477557702162</v>
      </c>
      <c r="P16" s="73">
        <v>0.19529749009424219</v>
      </c>
      <c r="Q16" s="73">
        <v>0.21039248104112074</v>
      </c>
      <c r="R16" s="73">
        <v>0.20015282987549757</v>
      </c>
      <c r="S16" s="73">
        <v>0.18073866615818629</v>
      </c>
      <c r="T16" s="73">
        <v>0.14038440795292875</v>
      </c>
      <c r="U16" s="73">
        <v>0.18155034039618598</v>
      </c>
      <c r="V16" s="73">
        <v>0.21374222294839751</v>
      </c>
      <c r="W16" s="73">
        <v>0.21733907037429095</v>
      </c>
      <c r="X16" s="73">
        <v>0.14036784387721535</v>
      </c>
      <c r="Y16" s="73">
        <v>0.15566179717002621</v>
      </c>
      <c r="Z16" s="73">
        <v>0.15711107860779541</v>
      </c>
      <c r="AA16" s="73">
        <v>0.14887214374589114</v>
      </c>
      <c r="AB16" s="73">
        <v>0.15954649584290892</v>
      </c>
      <c r="AC16" s="73">
        <v>0.19816437004034029</v>
      </c>
      <c r="AD16" s="73">
        <v>0.16416786532602445</v>
      </c>
      <c r="AE16" s="73">
        <v>0.16412445242345688</v>
      </c>
      <c r="AF16" s="73">
        <v>0.1226812643835547</v>
      </c>
      <c r="AG16" s="73">
        <v>0.182707888646883</v>
      </c>
      <c r="AH16" s="73">
        <v>0.18572061476230345</v>
      </c>
      <c r="AI16" s="73">
        <v>0.16963849556465788</v>
      </c>
      <c r="AJ16" s="73">
        <v>0.13400930925059737</v>
      </c>
      <c r="AK16" s="73">
        <v>0.13238316416275894</v>
      </c>
      <c r="AL16" s="73">
        <v>0.1533491691016281</v>
      </c>
      <c r="AM16" s="73">
        <v>0.12353480497416314</v>
      </c>
      <c r="AN16" s="73">
        <v>0.15691103117845662</v>
      </c>
      <c r="AO16" s="73">
        <v>0.15250738591221211</v>
      </c>
      <c r="AP16" s="73">
        <v>0.15511970213303503</v>
      </c>
      <c r="AQ16" s="73">
        <v>0.19338665833692054</v>
      </c>
      <c r="AR16" s="73">
        <v>0.19218688348280441</v>
      </c>
      <c r="AS16" s="73">
        <v>0.17360546005436386</v>
      </c>
      <c r="AT16" s="73">
        <v>0.15173178980067906</v>
      </c>
      <c r="AU16" s="73">
        <v>0.22437137181404512</v>
      </c>
      <c r="AV16" s="73">
        <v>0.16211351856591757</v>
      </c>
      <c r="AW16" s="73">
        <v>0.14648539228102606</v>
      </c>
      <c r="AX16" s="73">
        <v>0.14971247634630538</v>
      </c>
      <c r="AY16" s="73">
        <v>0.14925057686510537</v>
      </c>
      <c r="AZ16" s="73">
        <v>0.17201220379536442</v>
      </c>
      <c r="BA16" s="73">
        <v>0.18281432488066007</v>
      </c>
      <c r="BB16" s="73">
        <v>0.17423584074406895</v>
      </c>
      <c r="BC16" s="73">
        <v>0.18294452096405045</v>
      </c>
      <c r="BD16" s="73">
        <v>0.15968464721861061</v>
      </c>
      <c r="BE16" s="73">
        <v>0.15416140959511551</v>
      </c>
      <c r="BF16" s="73">
        <v>0.18600355617798645</v>
      </c>
      <c r="BG16" s="73">
        <v>0.18584197311951373</v>
      </c>
      <c r="BH16" s="73">
        <v>0.1990464104757376</v>
      </c>
      <c r="BI16" s="73">
        <v>0.18108503226031064</v>
      </c>
      <c r="BJ16" s="73">
        <v>0.1666908319637351</v>
      </c>
      <c r="BK16" s="73">
        <v>0.1774641842434255</v>
      </c>
      <c r="BL16" s="73">
        <v>0.181801305603324</v>
      </c>
      <c r="BM16" s="73">
        <v>0.18766709495523459</v>
      </c>
      <c r="BN16" s="73">
        <v>0.18668535576247497</v>
      </c>
      <c r="BO16" s="73">
        <v>0.15164638517519577</v>
      </c>
      <c r="BP16" s="73">
        <v>0.15976729140100224</v>
      </c>
      <c r="BQ16" s="73">
        <v>0.17298487155559955</v>
      </c>
      <c r="BR16" s="73">
        <v>0.18219115439186298</v>
      </c>
      <c r="BS16" s="73">
        <v>0.18024277630597663</v>
      </c>
      <c r="BT16" s="73">
        <v>0.17619660047932909</v>
      </c>
      <c r="BU16" s="73">
        <v>0.20402054411719794</v>
      </c>
      <c r="BV16" s="73">
        <v>0.2571144554205767</v>
      </c>
      <c r="BW16" s="73">
        <v>0.15623094608926638</v>
      </c>
      <c r="BX16" s="73">
        <v>0.15463120360134178</v>
      </c>
      <c r="BY16" s="73">
        <v>0.12257331105281791</v>
      </c>
      <c r="BZ16" s="73">
        <v>0.13748497347329242</v>
      </c>
      <c r="CA16" s="73">
        <v>0.14722800236601868</v>
      </c>
      <c r="CB16" s="73">
        <v>0.12802495935676503</v>
      </c>
      <c r="CC16" s="73">
        <v>0.13319366863812984</v>
      </c>
      <c r="CD16" s="73">
        <v>0.12929218011749449</v>
      </c>
      <c r="CE16" s="73">
        <v>0.13683350904840982</v>
      </c>
      <c r="CF16" s="73">
        <v>0.13887645880455154</v>
      </c>
      <c r="CG16" s="73">
        <v>0.12396793526133783</v>
      </c>
      <c r="CH16" s="73">
        <v>0.1269228267270332</v>
      </c>
      <c r="CI16" s="73">
        <v>0.10272307642527073</v>
      </c>
      <c r="CJ16" s="73">
        <v>0.10983974279595622</v>
      </c>
      <c r="CK16" s="73">
        <v>0.12010875128596053</v>
      </c>
      <c r="CL16" s="73">
        <v>0.12418077384051839</v>
      </c>
      <c r="CM16" s="73">
        <v>0.12465220713857768</v>
      </c>
      <c r="CN16" s="73">
        <v>0.1380029414335209</v>
      </c>
      <c r="CO16" s="73">
        <v>0.12679795577345201</v>
      </c>
      <c r="CP16" s="73">
        <v>0.1385183417357832</v>
      </c>
      <c r="CQ16" s="73">
        <v>0.12932249046477548</v>
      </c>
      <c r="CR16" s="73">
        <v>0.1386014493965767</v>
      </c>
      <c r="CS16" s="73">
        <v>0.14641923553085645</v>
      </c>
      <c r="CT16" s="73">
        <v>0.14625711713328232</v>
      </c>
      <c r="CU16" s="73">
        <v>0.10682514577507879</v>
      </c>
      <c r="CV16" s="73">
        <v>0.10251398931206344</v>
      </c>
      <c r="CW16" s="73">
        <v>0.12265448860356774</v>
      </c>
      <c r="CX16" s="73">
        <v>0.12604413157056307</v>
      </c>
      <c r="CY16" s="73">
        <v>0.12134424918068022</v>
      </c>
      <c r="CZ16" s="73">
        <v>0.14491770323866957</v>
      </c>
      <c r="DA16" s="73">
        <v>0.12710750046700153</v>
      </c>
      <c r="DB16" s="73">
        <v>0.11366305701548578</v>
      </c>
      <c r="DC16" s="73">
        <v>0.11550186795872294</v>
      </c>
      <c r="DD16" s="73">
        <v>0.1183074321977878</v>
      </c>
      <c r="DE16" s="73">
        <v>0.10975811544579733</v>
      </c>
      <c r="DF16" s="73">
        <v>0.12151371594824066</v>
      </c>
      <c r="DG16" s="73">
        <v>0.11271902924972277</v>
      </c>
      <c r="DH16" s="73">
        <v>0.1206737374167093</v>
      </c>
      <c r="DI16" s="73">
        <v>0.14326971756508861</v>
      </c>
      <c r="DJ16" s="73">
        <v>0.1274961639416605</v>
      </c>
      <c r="DK16" s="73">
        <v>0.12354345225228924</v>
      </c>
      <c r="DL16" s="73">
        <v>0.1281340640928475</v>
      </c>
      <c r="DM16" s="73">
        <v>0.13032278404335132</v>
      </c>
      <c r="DN16" s="73">
        <v>0.11707492247305716</v>
      </c>
      <c r="DO16" s="73">
        <v>0.11328320282220528</v>
      </c>
      <c r="DP16" s="73">
        <v>0.11579212711633531</v>
      </c>
      <c r="DQ16" s="73">
        <v>0.11953240751399481</v>
      </c>
      <c r="DR16" s="73">
        <v>0.12045493979022129</v>
      </c>
      <c r="DS16" s="73">
        <v>0.12653220961240283</v>
      </c>
      <c r="DT16" s="73">
        <v>0.12277999316237241</v>
      </c>
      <c r="DU16" s="73">
        <v>0.1248903738602837</v>
      </c>
      <c r="DV16" s="73">
        <v>0.14773234134806756</v>
      </c>
      <c r="DW16" s="73">
        <v>0.11851060383459576</v>
      </c>
      <c r="DX16" s="73">
        <v>0.12307036174663899</v>
      </c>
      <c r="DY16" s="73">
        <v>0.11976756301564428</v>
      </c>
      <c r="DZ16" s="73">
        <v>0.11118237052611964</v>
      </c>
      <c r="EA16" s="73">
        <v>0.12736024092684511</v>
      </c>
      <c r="EB16" s="73">
        <v>0.14403815816099083</v>
      </c>
      <c r="EC16" s="73">
        <v>0.15988633733811072</v>
      </c>
      <c r="ED16" s="73">
        <v>0.12174040035533935</v>
      </c>
      <c r="EE16" s="73">
        <v>0.12196620805062995</v>
      </c>
      <c r="EF16" s="73">
        <v>0.13639188464288624</v>
      </c>
      <c r="EG16" s="73">
        <v>0.12456792243408614</v>
      </c>
      <c r="EH16" s="73">
        <v>0.11253355947318804</v>
      </c>
      <c r="EI16" s="73">
        <v>0.1238924854015116</v>
      </c>
      <c r="EJ16" s="73">
        <v>0.1140938484850416</v>
      </c>
      <c r="EK16" s="73">
        <v>0.11885013934894506</v>
      </c>
      <c r="EL16" s="73">
        <v>0.13479281842445204</v>
      </c>
      <c r="EM16" s="73">
        <v>0.13627840090456525</v>
      </c>
      <c r="EN16" s="73">
        <v>0.13053892878451695</v>
      </c>
      <c r="EO16" s="73">
        <v>0.12303975902968058</v>
      </c>
      <c r="EP16" s="73">
        <v>0.14553057538716521</v>
      </c>
      <c r="EQ16" s="73">
        <v>0.1122547514681302</v>
      </c>
      <c r="ER16" s="73">
        <v>0.11039047016551187</v>
      </c>
      <c r="ES16" s="73">
        <v>0.132093109401968</v>
      </c>
      <c r="ET16" s="73">
        <v>0.11412395736044172</v>
      </c>
      <c r="EU16" s="73">
        <v>0.11346976414307282</v>
      </c>
      <c r="EV16" s="73">
        <v>0.10349088441560993</v>
      </c>
      <c r="EW16" s="73">
        <v>0.1170931853645369</v>
      </c>
      <c r="EX16" s="73">
        <v>9.9833203101436355E-2</v>
      </c>
      <c r="EY16" s="73">
        <v>0.12066738477679018</v>
      </c>
      <c r="EZ16" s="73">
        <v>0.12139699209485832</v>
      </c>
      <c r="FA16" s="73">
        <v>0.10859110438465511</v>
      </c>
      <c r="FB16" s="73">
        <v>0.10354776221025135</v>
      </c>
      <c r="FC16" s="73">
        <v>0.10582430315701878</v>
      </c>
      <c r="FD16" s="73">
        <v>0.11221450470797946</v>
      </c>
      <c r="FE16" s="73">
        <v>0.11272349219458121</v>
      </c>
      <c r="FF16" s="73">
        <v>0.1179371070793921</v>
      </c>
      <c r="FG16" s="73">
        <v>0.13114204971244495</v>
      </c>
      <c r="FH16" s="73">
        <v>0.14697469278077729</v>
      </c>
      <c r="FI16" s="73">
        <v>0.14874253395379533</v>
      </c>
      <c r="PN16" s="15"/>
      <c r="PO16" s="15"/>
    </row>
    <row r="17" spans="1:431" x14ac:dyDescent="0.35">
      <c r="A17" s="35" t="s">
        <v>15</v>
      </c>
      <c r="B17" s="73">
        <v>0.24000469214925205</v>
      </c>
      <c r="C17" s="73">
        <v>0.26174920127293</v>
      </c>
      <c r="D17" s="73">
        <v>0.25602194260042577</v>
      </c>
      <c r="E17" s="73">
        <v>0.46039831953891119</v>
      </c>
      <c r="F17" s="73">
        <v>0.76047631346966327</v>
      </c>
      <c r="G17" s="73">
        <v>0.26316117483554341</v>
      </c>
      <c r="H17" s="73">
        <v>0.37944612097242864</v>
      </c>
      <c r="I17" s="73">
        <v>0.6133120360129648</v>
      </c>
      <c r="J17" s="73">
        <v>0.54594102363788877</v>
      </c>
      <c r="K17" s="73">
        <v>0.41470339983773757</v>
      </c>
      <c r="L17" s="73">
        <v>0.37857691451118963</v>
      </c>
      <c r="M17" s="73">
        <v>0.3166074485280489</v>
      </c>
      <c r="N17" s="73">
        <v>0.32423861413114397</v>
      </c>
      <c r="O17" s="73">
        <v>0.32159908808270188</v>
      </c>
      <c r="P17" s="73">
        <v>0.4842969530567694</v>
      </c>
      <c r="Q17" s="73">
        <v>0.48115112964840046</v>
      </c>
      <c r="R17" s="73">
        <v>0.4898154735496239</v>
      </c>
      <c r="S17" s="73">
        <v>0.52507989473322236</v>
      </c>
      <c r="T17" s="73">
        <v>0.65228139944707186</v>
      </c>
      <c r="U17" s="73">
        <v>0.45750364213795408</v>
      </c>
      <c r="V17" s="73">
        <v>0.3099820539141343</v>
      </c>
      <c r="W17" s="73">
        <v>0.23738115640845889</v>
      </c>
      <c r="X17" s="73">
        <v>0.69331596702679443</v>
      </c>
      <c r="Y17" s="73">
        <v>0.67483222080984162</v>
      </c>
      <c r="Z17" s="73">
        <v>0.66611489755491959</v>
      </c>
      <c r="AA17" s="73">
        <v>0.65522821016189936</v>
      </c>
      <c r="AB17" s="73">
        <v>0.59329710212330278</v>
      </c>
      <c r="AC17" s="73">
        <v>0.47930074926983007</v>
      </c>
      <c r="AD17" s="73">
        <v>0.61039175675706425</v>
      </c>
      <c r="AE17" s="73">
        <v>0.55759000494694089</v>
      </c>
      <c r="AF17" s="73">
        <v>0.78779394491227706</v>
      </c>
      <c r="AG17" s="73">
        <v>0.748902036936964</v>
      </c>
      <c r="AH17" s="73">
        <v>0.74859115883014316</v>
      </c>
      <c r="AI17" s="73">
        <v>0.74964299152858094</v>
      </c>
      <c r="AJ17" s="73">
        <v>0.71689972887158826</v>
      </c>
      <c r="AK17" s="73">
        <v>0.71827847803805356</v>
      </c>
      <c r="AL17" s="73">
        <v>0.74541853578620765</v>
      </c>
      <c r="AM17" s="73">
        <v>0.76267744500691026</v>
      </c>
      <c r="AN17" s="73">
        <v>0.68331258933967332</v>
      </c>
      <c r="AO17" s="73">
        <v>0.74784387727163237</v>
      </c>
      <c r="AP17" s="73">
        <v>0.75309941395629032</v>
      </c>
      <c r="AQ17" s="73">
        <v>0.9194988803386871</v>
      </c>
      <c r="AR17" s="73">
        <v>0.93771223527050807</v>
      </c>
      <c r="AS17" s="73">
        <v>1.0872434327898788</v>
      </c>
      <c r="AT17" s="73">
        <v>1.1186262539564891</v>
      </c>
      <c r="AU17" s="73">
        <v>0.99276901114807414</v>
      </c>
      <c r="AV17" s="73">
        <v>0.80378291659265011</v>
      </c>
      <c r="AW17" s="73">
        <v>0.77718718150093302</v>
      </c>
      <c r="AX17" s="73">
        <v>0.70664637735613312</v>
      </c>
      <c r="AY17" s="73">
        <v>0.61939420698613457</v>
      </c>
      <c r="AZ17" s="73">
        <v>0.85862947407746404</v>
      </c>
      <c r="BA17" s="73">
        <v>0.86886707624494286</v>
      </c>
      <c r="BB17" s="73">
        <v>1.0000492284320701</v>
      </c>
      <c r="BC17" s="73">
        <v>0.93407349628223324</v>
      </c>
      <c r="BD17" s="73">
        <v>0.7956166555438795</v>
      </c>
      <c r="BE17" s="73">
        <v>0.57761723560905265</v>
      </c>
      <c r="BF17" s="73">
        <v>0.87907037960587553</v>
      </c>
      <c r="BG17" s="73">
        <v>0.95601406926067534</v>
      </c>
      <c r="BH17" s="73">
        <v>0.99987724904694597</v>
      </c>
      <c r="BI17" s="73">
        <v>0.97480499155826139</v>
      </c>
      <c r="BJ17" s="73">
        <v>1.0373772895225706</v>
      </c>
      <c r="BK17" s="73">
        <v>0.98958062076589715</v>
      </c>
      <c r="BL17" s="73">
        <v>0.9377903559808024</v>
      </c>
      <c r="BM17" s="73">
        <v>0.86735710211904504</v>
      </c>
      <c r="BN17" s="73">
        <v>0.69736581713086365</v>
      </c>
      <c r="BO17" s="73">
        <v>0.72933538909750573</v>
      </c>
      <c r="BP17" s="73">
        <v>1.0057057550688946</v>
      </c>
      <c r="BQ17" s="73">
        <v>0.97764862826836407</v>
      </c>
      <c r="BR17" s="73">
        <v>0.91113243140205336</v>
      </c>
      <c r="BS17" s="73">
        <v>0.91116313071271116</v>
      </c>
      <c r="BT17" s="73">
        <v>0.96124649349771307</v>
      </c>
      <c r="BU17" s="73">
        <v>1.0821211768628523</v>
      </c>
      <c r="BV17" s="73">
        <v>0.93699755662690509</v>
      </c>
      <c r="BW17" s="73">
        <v>0.42937128180431461</v>
      </c>
      <c r="BX17" s="73">
        <v>0.48461373196291391</v>
      </c>
      <c r="BY17" s="73">
        <v>0.71858608133921209</v>
      </c>
      <c r="BZ17" s="73">
        <v>0.76907281540942485</v>
      </c>
      <c r="CA17" s="73">
        <v>0.73370180356963877</v>
      </c>
      <c r="CB17" s="73">
        <v>0.76554037821467735</v>
      </c>
      <c r="CC17" s="73">
        <v>0.76350542651346354</v>
      </c>
      <c r="CD17" s="73">
        <v>0.74728752853154246</v>
      </c>
      <c r="CE17" s="73">
        <v>0.76225532448229127</v>
      </c>
      <c r="CF17" s="73">
        <v>0.72798446842188169</v>
      </c>
      <c r="CG17" s="73">
        <v>0.79937927135645892</v>
      </c>
      <c r="CH17" s="73">
        <v>0.7705025161461847</v>
      </c>
      <c r="CI17" s="73">
        <v>0.79502395184730101</v>
      </c>
      <c r="CJ17" s="73">
        <v>0.82567703149548055</v>
      </c>
      <c r="CK17" s="73">
        <v>0.76927332613765531</v>
      </c>
      <c r="CL17" s="73">
        <v>0.73368923478804215</v>
      </c>
      <c r="CM17" s="73">
        <v>0.73065523905245489</v>
      </c>
      <c r="CN17" s="73">
        <v>0.7368331782527362</v>
      </c>
      <c r="CO17" s="73">
        <v>0.7224963554437781</v>
      </c>
      <c r="CP17" s="73">
        <v>0.7021084727004433</v>
      </c>
      <c r="CQ17" s="73">
        <v>0.71480632598103078</v>
      </c>
      <c r="CR17" s="73">
        <v>0.64295509334287271</v>
      </c>
      <c r="CS17" s="73">
        <v>0.63819827100663928</v>
      </c>
      <c r="CT17" s="73">
        <v>0.64141332054443356</v>
      </c>
      <c r="CU17" s="73">
        <v>0.69406768862538648</v>
      </c>
      <c r="CV17" s="73">
        <v>0.72760464728965257</v>
      </c>
      <c r="CW17" s="73">
        <v>0.74310585916044736</v>
      </c>
      <c r="CX17" s="73">
        <v>0.73457655489778262</v>
      </c>
      <c r="CY17" s="73">
        <v>0.75292591426357058</v>
      </c>
      <c r="CZ17" s="73">
        <v>0.76152812054369412</v>
      </c>
      <c r="DA17" s="73">
        <v>0.77031533752226178</v>
      </c>
      <c r="DB17" s="73">
        <v>0.96142410412847279</v>
      </c>
      <c r="DC17" s="73">
        <v>0.79057260783986605</v>
      </c>
      <c r="DD17" s="73">
        <v>0.77065026491785504</v>
      </c>
      <c r="DE17" s="73">
        <v>0.78090086995271391</v>
      </c>
      <c r="DF17" s="73">
        <v>0.75432394362442101</v>
      </c>
      <c r="DG17" s="73">
        <v>0.81147016257651294</v>
      </c>
      <c r="DH17" s="73">
        <v>0.74980617501191149</v>
      </c>
      <c r="DI17" s="73">
        <v>0.69416416544256776</v>
      </c>
      <c r="DJ17" s="73">
        <v>0.74893854540616223</v>
      </c>
      <c r="DK17" s="73">
        <v>0.74061933901602006</v>
      </c>
      <c r="DL17" s="73">
        <v>0.77047556581025167</v>
      </c>
      <c r="DM17" s="73">
        <v>0.76871496144018625</v>
      </c>
      <c r="DN17" s="73">
        <v>0.79768984042704372</v>
      </c>
      <c r="DO17" s="73">
        <v>0.80198882509208869</v>
      </c>
      <c r="DP17" s="73">
        <v>0.81963448365135427</v>
      </c>
      <c r="DQ17" s="73">
        <v>0.7933986015686838</v>
      </c>
      <c r="DR17" s="73">
        <v>0.79940941524105014</v>
      </c>
      <c r="DS17" s="73">
        <v>0.80802039214428312</v>
      </c>
      <c r="DT17" s="73">
        <v>0.70550749330222562</v>
      </c>
      <c r="DU17" s="73">
        <v>0.78556521629271781</v>
      </c>
      <c r="DV17" s="73">
        <v>0.7202807534320641</v>
      </c>
      <c r="DW17" s="73">
        <v>0.83933848785548659</v>
      </c>
      <c r="DX17" s="73">
        <v>0.75056847360460854</v>
      </c>
      <c r="DY17" s="73">
        <v>0.7919202339792325</v>
      </c>
      <c r="DZ17" s="73">
        <v>0.76686277976253681</v>
      </c>
      <c r="EA17" s="73">
        <v>0.82334129595541883</v>
      </c>
      <c r="EB17" s="73">
        <v>0.72051086829158717</v>
      </c>
      <c r="EC17" s="73">
        <v>0.66927551792846729</v>
      </c>
      <c r="ED17" s="73">
        <v>0.75987827697745358</v>
      </c>
      <c r="EE17" s="73">
        <v>0.76646521810315316</v>
      </c>
      <c r="EF17" s="73">
        <v>0.7257344386687189</v>
      </c>
      <c r="EG17" s="73">
        <v>0.81684885571446852</v>
      </c>
      <c r="EH17" s="73">
        <v>0.80306801666021033</v>
      </c>
      <c r="EI17" s="73">
        <v>0.74582295151822409</v>
      </c>
      <c r="EJ17" s="73">
        <v>0.78340075411487331</v>
      </c>
      <c r="EK17" s="73">
        <v>0.80770900728552963</v>
      </c>
      <c r="EL17" s="73">
        <v>0.73420206267075161</v>
      </c>
      <c r="EM17" s="73">
        <v>0.79374698337248117</v>
      </c>
      <c r="EN17" s="73">
        <v>0.77290711412739888</v>
      </c>
      <c r="EO17" s="73">
        <v>0.86894079606375452</v>
      </c>
      <c r="EP17" s="73">
        <v>0.74279577432787902</v>
      </c>
      <c r="EQ17" s="73">
        <v>0.73802364308854929</v>
      </c>
      <c r="ER17" s="73">
        <v>0.76653863830305347</v>
      </c>
      <c r="ES17" s="73">
        <v>0.74674757273656733</v>
      </c>
      <c r="ET17" s="73">
        <v>0.71487638640037088</v>
      </c>
      <c r="EU17" s="73">
        <v>0.7023068026151591</v>
      </c>
      <c r="EV17" s="73">
        <v>0.70290463600852326</v>
      </c>
      <c r="EW17" s="73">
        <v>0.70493181357961976</v>
      </c>
      <c r="EX17" s="73">
        <v>0.71709540221075707</v>
      </c>
      <c r="EY17" s="73">
        <v>0.69880406612425738</v>
      </c>
      <c r="EZ17" s="73">
        <v>0.70867653054260704</v>
      </c>
      <c r="FA17" s="73">
        <v>0.74324801277643326</v>
      </c>
      <c r="FB17" s="73">
        <v>0.69347456155262432</v>
      </c>
      <c r="FC17" s="73">
        <v>0.72744869997564765</v>
      </c>
      <c r="FD17" s="73">
        <v>0.72178956059963073</v>
      </c>
      <c r="FE17" s="73">
        <v>0.72866668995693062</v>
      </c>
      <c r="FF17" s="73">
        <v>0.73050292402585137</v>
      </c>
      <c r="FG17" s="73">
        <v>0.76456277564109076</v>
      </c>
      <c r="FH17" s="73">
        <v>0.7682682708264138</v>
      </c>
      <c r="FI17" s="73">
        <v>0.45642186135754176</v>
      </c>
      <c r="PN17" s="15"/>
      <c r="PO17" s="15"/>
    </row>
    <row r="18" spans="1:431" x14ac:dyDescent="0.35">
      <c r="A18" s="35" t="s">
        <v>8</v>
      </c>
      <c r="B18" s="73">
        <v>7.9954770405637303</v>
      </c>
      <c r="C18" s="73">
        <v>7.9964701428084952</v>
      </c>
      <c r="D18" s="73">
        <v>7.9999999999999964</v>
      </c>
      <c r="E18" s="73">
        <v>8.0099398693055566</v>
      </c>
      <c r="F18" s="73">
        <v>8</v>
      </c>
      <c r="G18" s="73">
        <v>7.9999999999999982</v>
      </c>
      <c r="H18" s="73">
        <v>8</v>
      </c>
      <c r="I18" s="73">
        <v>8.0045229594362706</v>
      </c>
      <c r="J18" s="73">
        <v>7.9900601306944452</v>
      </c>
      <c r="K18" s="73">
        <v>7.9880365282497667</v>
      </c>
      <c r="L18" s="73">
        <v>8</v>
      </c>
      <c r="M18" s="73">
        <v>7.9999999999999982</v>
      </c>
      <c r="N18" s="73">
        <v>8</v>
      </c>
      <c r="O18" s="73">
        <v>8</v>
      </c>
      <c r="P18" s="73">
        <v>7.9999999999999991</v>
      </c>
      <c r="Q18" s="73">
        <v>8</v>
      </c>
      <c r="R18" s="73">
        <v>7.9999999999999991</v>
      </c>
      <c r="S18" s="73">
        <v>8</v>
      </c>
      <c r="T18" s="73">
        <v>8</v>
      </c>
      <c r="U18" s="73">
        <v>7.9696192508128565</v>
      </c>
      <c r="V18" s="73">
        <v>8</v>
      </c>
      <c r="W18" s="73">
        <v>8.0000000000000018</v>
      </c>
      <c r="X18" s="73">
        <v>8.0000000000000018</v>
      </c>
      <c r="Y18" s="73">
        <v>8</v>
      </c>
      <c r="Z18" s="73">
        <v>8</v>
      </c>
      <c r="AA18" s="73">
        <v>8</v>
      </c>
      <c r="AB18" s="73">
        <v>7.9999999999999964</v>
      </c>
      <c r="AC18" s="73">
        <v>8</v>
      </c>
      <c r="AD18" s="73">
        <v>8</v>
      </c>
      <c r="AE18" s="73">
        <v>8</v>
      </c>
      <c r="AF18" s="73">
        <v>8.0035298571915057</v>
      </c>
      <c r="AG18" s="73">
        <v>8.0000000000000018</v>
      </c>
      <c r="AH18" s="73">
        <v>7.9999999999999991</v>
      </c>
      <c r="AI18" s="73">
        <v>8</v>
      </c>
      <c r="AJ18" s="73">
        <v>8.0000000000000036</v>
      </c>
      <c r="AK18" s="73">
        <v>7.9999999999999991</v>
      </c>
      <c r="AL18" s="73">
        <v>7.9887766284207764</v>
      </c>
      <c r="AM18" s="73">
        <v>8</v>
      </c>
      <c r="AN18" s="73">
        <v>7.9763529733919762</v>
      </c>
      <c r="AO18" s="73">
        <v>7.9999999999999991</v>
      </c>
      <c r="AP18" s="73">
        <v>8</v>
      </c>
      <c r="AQ18" s="73">
        <v>8.0000000000000018</v>
      </c>
      <c r="AR18" s="73">
        <v>8</v>
      </c>
      <c r="AS18" s="73">
        <v>8</v>
      </c>
      <c r="AT18" s="73">
        <v>8.0000000000000018</v>
      </c>
      <c r="AU18" s="73">
        <v>7.9873175026421519</v>
      </c>
      <c r="AV18" s="73">
        <v>7.9999999999999991</v>
      </c>
      <c r="AW18" s="73">
        <v>7.9955330576404897</v>
      </c>
      <c r="AX18" s="73">
        <v>8.0000000000000018</v>
      </c>
      <c r="AY18" s="73">
        <v>8</v>
      </c>
      <c r="AZ18" s="73">
        <v>8</v>
      </c>
      <c r="BA18" s="73">
        <v>8</v>
      </c>
      <c r="BB18" s="73">
        <v>7.9999999999999982</v>
      </c>
      <c r="BC18" s="73">
        <v>7.9880413941839858</v>
      </c>
      <c r="BD18" s="73">
        <v>8</v>
      </c>
      <c r="BE18" s="73">
        <v>8.0000000000000018</v>
      </c>
      <c r="BF18" s="73">
        <v>7.9999999999999991</v>
      </c>
      <c r="BG18" s="73">
        <v>7.9999999999999991</v>
      </c>
      <c r="BH18" s="73">
        <v>7.9999999999999991</v>
      </c>
      <c r="BI18" s="73">
        <v>8.0000000000000018</v>
      </c>
      <c r="BJ18" s="73">
        <v>7.9999999999999991</v>
      </c>
      <c r="BK18" s="73">
        <v>7.9999999999999991</v>
      </c>
      <c r="BL18" s="73">
        <v>7.9896939781722232</v>
      </c>
      <c r="BM18" s="73">
        <v>7.9999769717978397</v>
      </c>
      <c r="BN18" s="73">
        <v>8</v>
      </c>
      <c r="BO18" s="73">
        <v>8.0000000000000018</v>
      </c>
      <c r="BP18" s="73">
        <v>8.0000000000000018</v>
      </c>
      <c r="BQ18" s="73">
        <v>7.9960401939843111</v>
      </c>
      <c r="BR18" s="73">
        <v>8.0000000000000018</v>
      </c>
      <c r="BS18" s="73">
        <v>7.9999999999999991</v>
      </c>
      <c r="BT18" s="73">
        <v>8.0000000000000018</v>
      </c>
      <c r="BU18" s="73">
        <v>8</v>
      </c>
      <c r="BV18" s="73">
        <v>7.9999999999999991</v>
      </c>
      <c r="BW18" s="73">
        <v>8</v>
      </c>
      <c r="BX18" s="73">
        <v>8.0000000000000018</v>
      </c>
      <c r="BY18" s="73">
        <v>7.9999999999999982</v>
      </c>
      <c r="BZ18" s="73">
        <v>7.9896859848625743</v>
      </c>
      <c r="CA18" s="73">
        <v>7.9999999999999982</v>
      </c>
      <c r="CB18" s="73">
        <v>7.9999999999999991</v>
      </c>
      <c r="CC18" s="73">
        <v>7.9862469279537365</v>
      </c>
      <c r="CD18" s="73">
        <v>8.0000000000000018</v>
      </c>
      <c r="CE18" s="73">
        <v>7.9963125504789971</v>
      </c>
      <c r="CF18" s="73">
        <v>8</v>
      </c>
      <c r="CG18" s="73">
        <v>8.0000000000000018</v>
      </c>
      <c r="CH18" s="73">
        <v>8</v>
      </c>
      <c r="CI18" s="73">
        <v>7.9911984575368296</v>
      </c>
      <c r="CJ18" s="73">
        <v>7.9880320978763955</v>
      </c>
      <c r="CK18" s="73">
        <v>7.9756049360968184</v>
      </c>
      <c r="CL18" s="73">
        <v>8</v>
      </c>
      <c r="CM18" s="73">
        <v>7.9999999999999991</v>
      </c>
      <c r="CN18" s="73">
        <v>7.9878868963709442</v>
      </c>
      <c r="CO18" s="73">
        <v>8</v>
      </c>
      <c r="CP18" s="73">
        <v>7.9999999999999991</v>
      </c>
      <c r="CQ18" s="73">
        <v>7.9837501593178404</v>
      </c>
      <c r="CR18" s="73">
        <v>7.9999999999999991</v>
      </c>
      <c r="CS18" s="73">
        <v>7.989734391149466</v>
      </c>
      <c r="CT18" s="73">
        <v>7.9999999999999991</v>
      </c>
      <c r="CU18" s="73">
        <v>7.9859600724624054</v>
      </c>
      <c r="CV18" s="73">
        <v>7.9791962237186116</v>
      </c>
      <c r="CW18" s="73">
        <v>8</v>
      </c>
      <c r="CX18" s="73">
        <v>7.9999999999999982</v>
      </c>
      <c r="CY18" s="73">
        <v>7.9999999999999991</v>
      </c>
      <c r="CZ18" s="73">
        <v>7.9999999999999991</v>
      </c>
      <c r="DA18" s="73">
        <v>7.9999999999999982</v>
      </c>
      <c r="DB18" s="73">
        <v>8</v>
      </c>
      <c r="DC18" s="73">
        <v>7.9958918278994098</v>
      </c>
      <c r="DD18" s="73">
        <v>7.9999999999999982</v>
      </c>
      <c r="DE18" s="73">
        <v>7.993297729669643</v>
      </c>
      <c r="DF18" s="73">
        <v>8.0000000000000018</v>
      </c>
      <c r="DG18" s="73">
        <v>8</v>
      </c>
      <c r="DH18" s="73">
        <v>8.0000000000000018</v>
      </c>
      <c r="DI18" s="73">
        <v>8</v>
      </c>
      <c r="DJ18" s="73">
        <v>8</v>
      </c>
      <c r="DK18" s="73">
        <v>7.9949678547818337</v>
      </c>
      <c r="DL18" s="73">
        <v>8.0000000000000018</v>
      </c>
      <c r="DM18" s="73">
        <v>8</v>
      </c>
      <c r="DN18" s="73">
        <v>7.9999999999999991</v>
      </c>
      <c r="DO18" s="73">
        <v>7.9999999999999982</v>
      </c>
      <c r="DP18" s="73">
        <v>8</v>
      </c>
      <c r="DQ18" s="73">
        <v>8.0000000000000018</v>
      </c>
      <c r="DR18" s="73">
        <v>7.9999999999999982</v>
      </c>
      <c r="DS18" s="73">
        <v>8</v>
      </c>
      <c r="DT18" s="73">
        <v>8</v>
      </c>
      <c r="DU18" s="73">
        <v>7.9999999999999991</v>
      </c>
      <c r="DV18" s="73">
        <v>7.9999999999999982</v>
      </c>
      <c r="DW18" s="73">
        <v>7.9999999999999991</v>
      </c>
      <c r="DX18" s="73">
        <v>8.0000000000000018</v>
      </c>
      <c r="DY18" s="73">
        <v>8</v>
      </c>
      <c r="DZ18" s="73">
        <v>8</v>
      </c>
      <c r="EA18" s="73">
        <v>8</v>
      </c>
      <c r="EB18" s="73">
        <v>8</v>
      </c>
      <c r="EC18" s="73">
        <v>8.0000000000000018</v>
      </c>
      <c r="ED18" s="73">
        <v>8</v>
      </c>
      <c r="EE18" s="73">
        <v>8</v>
      </c>
      <c r="EF18" s="73">
        <v>8</v>
      </c>
      <c r="EG18" s="73">
        <v>8</v>
      </c>
      <c r="EH18" s="73">
        <v>8.0000000000000018</v>
      </c>
      <c r="EI18" s="73">
        <v>8.0000000000000018</v>
      </c>
      <c r="EJ18" s="73">
        <v>7.9999999999999991</v>
      </c>
      <c r="EK18" s="73">
        <v>8</v>
      </c>
      <c r="EL18" s="73">
        <v>8</v>
      </c>
      <c r="EM18" s="73">
        <v>7.9999999999999982</v>
      </c>
      <c r="EN18" s="73">
        <v>8</v>
      </c>
      <c r="EO18" s="73">
        <v>7.9872695214888978</v>
      </c>
      <c r="EP18" s="73">
        <v>8</v>
      </c>
      <c r="EQ18" s="73">
        <v>8</v>
      </c>
      <c r="ER18" s="73">
        <v>7.9999999999999991</v>
      </c>
      <c r="ES18" s="73">
        <v>7.9999999999999991</v>
      </c>
      <c r="ET18" s="73">
        <v>7.9999999999999991</v>
      </c>
      <c r="EU18" s="73">
        <v>8.0000000000000018</v>
      </c>
      <c r="EV18" s="73">
        <v>8</v>
      </c>
      <c r="EW18" s="73">
        <v>7.9899196982628267</v>
      </c>
      <c r="EX18" s="73">
        <v>7.9879369311409949</v>
      </c>
      <c r="EY18" s="73">
        <v>8.0000000000000018</v>
      </c>
      <c r="EZ18" s="73">
        <v>7.9998484422543275</v>
      </c>
      <c r="FA18" s="73">
        <v>8</v>
      </c>
      <c r="FB18" s="73">
        <v>7.9903156107198123</v>
      </c>
      <c r="FC18" s="73">
        <v>8.0000000000000018</v>
      </c>
      <c r="FD18" s="73">
        <v>8</v>
      </c>
      <c r="FE18" s="73">
        <v>7.9999999999999982</v>
      </c>
      <c r="FF18" s="73">
        <v>8.0000000000000018</v>
      </c>
      <c r="FG18" s="73">
        <v>8</v>
      </c>
      <c r="FH18" s="73">
        <v>8</v>
      </c>
      <c r="FI18" s="73">
        <v>7.9999999999999982</v>
      </c>
      <c r="PN18" s="15"/>
      <c r="PO18" s="15"/>
    </row>
    <row r="19" spans="1:431" x14ac:dyDescent="0.35">
      <c r="A19" s="35" t="s">
        <v>63</v>
      </c>
      <c r="B19" s="76">
        <v>65.645181119250751</v>
      </c>
      <c r="C19" s="76">
        <v>66.905356494297479</v>
      </c>
      <c r="D19" s="76">
        <v>74.125183230177853</v>
      </c>
      <c r="E19" s="76">
        <v>69.80504573499195</v>
      </c>
      <c r="F19" s="76">
        <v>80.434217044754632</v>
      </c>
      <c r="G19" s="76">
        <v>68.254633747401513</v>
      </c>
      <c r="H19" s="76">
        <v>65.722828456285001</v>
      </c>
      <c r="I19" s="76">
        <v>63.184128579251222</v>
      </c>
      <c r="J19" s="76">
        <v>67.480878799095024</v>
      </c>
      <c r="K19" s="76">
        <v>56.914353888532595</v>
      </c>
      <c r="L19" s="76">
        <v>59.938681662868404</v>
      </c>
      <c r="M19" s="76">
        <v>63.802690117243827</v>
      </c>
      <c r="N19" s="76">
        <v>64.808436014698188</v>
      </c>
      <c r="O19" s="76">
        <v>65.060878974658152</v>
      </c>
      <c r="P19" s="76">
        <v>58.677019566238577</v>
      </c>
      <c r="Q19" s="76">
        <v>58.787602172050953</v>
      </c>
      <c r="R19" s="76">
        <v>59.56855124756698</v>
      </c>
      <c r="S19" s="76">
        <v>62.275472149019564</v>
      </c>
      <c r="T19" s="76">
        <v>68.873415132452806</v>
      </c>
      <c r="U19" s="76">
        <v>59.844582799647597</v>
      </c>
      <c r="V19" s="76">
        <v>67.236542868242935</v>
      </c>
      <c r="W19" s="76">
        <v>65.019108296699287</v>
      </c>
      <c r="X19" s="76">
        <v>61.289335657944974</v>
      </c>
      <c r="Y19" s="76">
        <v>62.037831449157395</v>
      </c>
      <c r="Z19" s="76">
        <v>61.125586465319842</v>
      </c>
      <c r="AA19" s="76">
        <v>61.600480214054969</v>
      </c>
      <c r="AB19" s="76">
        <v>62.095517203591285</v>
      </c>
      <c r="AC19" s="76">
        <v>58.105108756330274</v>
      </c>
      <c r="AD19" s="76">
        <v>66.919975970451176</v>
      </c>
      <c r="AE19" s="76">
        <v>51.016575443338176</v>
      </c>
      <c r="AF19" s="76">
        <v>71.886402169994994</v>
      </c>
      <c r="AG19" s="76">
        <v>63.98191035201598</v>
      </c>
      <c r="AH19" s="76">
        <v>65.360887857925789</v>
      </c>
      <c r="AI19" s="76">
        <v>65.870503943799065</v>
      </c>
      <c r="AJ19" s="76">
        <v>67.042052355839104</v>
      </c>
      <c r="AK19" s="76">
        <v>66.552073823436984</v>
      </c>
      <c r="AL19" s="76">
        <v>66.751314415865394</v>
      </c>
      <c r="AM19" s="76">
        <v>64.915015833192683</v>
      </c>
      <c r="AN19" s="76">
        <v>66.532653671076034</v>
      </c>
      <c r="AO19" s="76">
        <v>67.127422125624292</v>
      </c>
      <c r="AP19" s="76">
        <v>68.19853016133068</v>
      </c>
      <c r="AQ19" s="76">
        <v>59.744616356437682</v>
      </c>
      <c r="AR19" s="76">
        <v>57.933612111789053</v>
      </c>
      <c r="AS19" s="76">
        <v>70.921162642296892</v>
      </c>
      <c r="AT19" s="76">
        <v>75.407628575016844</v>
      </c>
      <c r="AU19" s="76">
        <v>57.650203487107412</v>
      </c>
      <c r="AV19" s="76">
        <v>67.296517223146765</v>
      </c>
      <c r="AW19" s="76">
        <v>68.20014102274807</v>
      </c>
      <c r="AX19" s="76">
        <v>65.194710946391979</v>
      </c>
      <c r="AY19" s="76">
        <v>66.745429700826136</v>
      </c>
      <c r="AZ19" s="76">
        <v>65.392907433130361</v>
      </c>
      <c r="BA19" s="76">
        <v>61.271218612103496</v>
      </c>
      <c r="BB19" s="76">
        <v>59.954755657907917</v>
      </c>
      <c r="BC19" s="76">
        <v>62.045251991904159</v>
      </c>
      <c r="BD19" s="76">
        <v>67.041746790647693</v>
      </c>
      <c r="BE19" s="76">
        <v>66.189203684269273</v>
      </c>
      <c r="BF19" s="76">
        <v>64.03858579659132</v>
      </c>
      <c r="BG19" s="76">
        <v>61.592953915811805</v>
      </c>
      <c r="BH19" s="76">
        <v>56.744322954199944</v>
      </c>
      <c r="BI19" s="76">
        <v>60.252778313055238</v>
      </c>
      <c r="BJ19" s="76">
        <v>63.837051713752835</v>
      </c>
      <c r="BK19" s="76">
        <v>60.780395862290206</v>
      </c>
      <c r="BL19" s="76">
        <v>57.6829076437404</v>
      </c>
      <c r="BM19" s="76">
        <v>63.918357984847454</v>
      </c>
      <c r="BN19" s="76">
        <v>63.647541210973259</v>
      </c>
      <c r="BO19" s="76">
        <v>71.130754248067873</v>
      </c>
      <c r="BP19" s="76">
        <v>64.257141113189761</v>
      </c>
      <c r="BQ19" s="76">
        <v>61.115879818382162</v>
      </c>
      <c r="BR19" s="76">
        <v>60.602001806216983</v>
      </c>
      <c r="BS19" s="76">
        <v>65.342864647200742</v>
      </c>
      <c r="BT19" s="76">
        <v>62.745501657812724</v>
      </c>
      <c r="BU19" s="76">
        <v>69.71271999338056</v>
      </c>
      <c r="BV19" s="76">
        <v>60.152379105788512</v>
      </c>
      <c r="BW19" s="76">
        <v>75.465846319534947</v>
      </c>
      <c r="BX19" s="76">
        <v>79.633416543579827</v>
      </c>
      <c r="BY19" s="76">
        <v>68.332125058640429</v>
      </c>
      <c r="BZ19" s="76">
        <v>68.215398590126185</v>
      </c>
      <c r="CA19" s="76">
        <v>67.367681248352156</v>
      </c>
      <c r="CB19" s="76">
        <v>67.625325443787872</v>
      </c>
      <c r="CC19" s="76">
        <v>68.618903444506657</v>
      </c>
      <c r="CD19" s="76">
        <v>68.839818307853861</v>
      </c>
      <c r="CE19" s="76">
        <v>70.424124538553201</v>
      </c>
      <c r="CF19" s="76">
        <v>68.947636605593928</v>
      </c>
      <c r="CG19" s="76">
        <v>69.31879991581215</v>
      </c>
      <c r="CH19" s="76">
        <v>69.996205245888461</v>
      </c>
      <c r="CI19" s="76">
        <v>69.002408689844714</v>
      </c>
      <c r="CJ19" s="76">
        <v>68.247687436189054</v>
      </c>
      <c r="CK19" s="76">
        <v>68.39573578695007</v>
      </c>
      <c r="CL19" s="76">
        <v>67.291126550934067</v>
      </c>
      <c r="CM19" s="76">
        <v>66.362514928918742</v>
      </c>
      <c r="CN19" s="76">
        <v>65.775099142650333</v>
      </c>
      <c r="CO19" s="76">
        <v>66.900017937560833</v>
      </c>
      <c r="CP19" s="76">
        <v>66.979599701028974</v>
      </c>
      <c r="CQ19" s="76">
        <v>65.144741787339072</v>
      </c>
      <c r="CR19" s="76">
        <v>65.235175529487222</v>
      </c>
      <c r="CS19" s="76">
        <v>65.460325180535477</v>
      </c>
      <c r="CT19" s="76">
        <v>62.225505573731482</v>
      </c>
      <c r="CU19" s="76">
        <v>67.416234218803226</v>
      </c>
      <c r="CV19" s="76">
        <v>66.106174563991345</v>
      </c>
      <c r="CW19" s="76">
        <v>71.85969723855689</v>
      </c>
      <c r="CX19" s="76">
        <v>70.130769460697437</v>
      </c>
      <c r="CY19" s="76">
        <v>70.878327337546892</v>
      </c>
      <c r="CZ19" s="76">
        <v>69.794487373798546</v>
      </c>
      <c r="DA19" s="76">
        <v>71.337653753823261</v>
      </c>
      <c r="DB19" s="76">
        <v>87.507820279843884</v>
      </c>
      <c r="DC19" s="76">
        <v>68.754438590419852</v>
      </c>
      <c r="DD19" s="76">
        <v>70.374968617808207</v>
      </c>
      <c r="DE19" s="76">
        <v>69.536706364622631</v>
      </c>
      <c r="DF19" s="76">
        <v>69.858446821115834</v>
      </c>
      <c r="DG19" s="76">
        <v>74.218290264769465</v>
      </c>
      <c r="DH19" s="76">
        <v>69.298791362767403</v>
      </c>
      <c r="DI19" s="76">
        <v>67.162815688899087</v>
      </c>
      <c r="DJ19" s="76">
        <v>70.294335881149038</v>
      </c>
      <c r="DK19" s="76">
        <v>69.519683560592711</v>
      </c>
      <c r="DL19" s="76">
        <v>70.0230447598897</v>
      </c>
      <c r="DM19" s="76">
        <v>70.265020829048524</v>
      </c>
      <c r="DN19" s="76">
        <v>71.869375232596951</v>
      </c>
      <c r="DO19" s="76">
        <v>71.932622885374258</v>
      </c>
      <c r="DP19" s="76">
        <v>71.176615843625115</v>
      </c>
      <c r="DQ19" s="76">
        <v>71.276374691666035</v>
      </c>
      <c r="DR19" s="76">
        <v>70.645611791374364</v>
      </c>
      <c r="DS19" s="76">
        <v>69.34667188369454</v>
      </c>
      <c r="DT19" s="76">
        <v>68.901558540863249</v>
      </c>
      <c r="DU19" s="76">
        <v>75.081088179566777</v>
      </c>
      <c r="DV19" s="76">
        <v>67.324382798486553</v>
      </c>
      <c r="DW19" s="76">
        <v>79.175970345890434</v>
      </c>
      <c r="DX19" s="76">
        <v>70.845300996694391</v>
      </c>
      <c r="DY19" s="76">
        <v>69.603262577399931</v>
      </c>
      <c r="DZ19" s="76">
        <v>70.312855211409868</v>
      </c>
      <c r="EA19" s="76">
        <v>68.595758909164729</v>
      </c>
      <c r="EB19" s="76">
        <v>64.692355615750898</v>
      </c>
      <c r="EC19" s="76">
        <v>63.967273694924991</v>
      </c>
      <c r="ED19" s="76">
        <v>70.134355806972323</v>
      </c>
      <c r="EE19" s="76">
        <v>72.101607353066655</v>
      </c>
      <c r="EF19" s="76">
        <v>67.483940508655806</v>
      </c>
      <c r="EG19" s="76">
        <v>78.709997343249157</v>
      </c>
      <c r="EH19" s="76">
        <v>79.2054463069435</v>
      </c>
      <c r="EI19" s="76">
        <v>71.736268254633544</v>
      </c>
      <c r="EJ19" s="76">
        <v>75.901082993922813</v>
      </c>
      <c r="EK19" s="76">
        <v>71.711242579972776</v>
      </c>
      <c r="EL19" s="76">
        <v>71.970048318990337</v>
      </c>
      <c r="EM19" s="76">
        <v>69.552632424039984</v>
      </c>
      <c r="EN19" s="76">
        <v>71.7424394838864</v>
      </c>
      <c r="EO19" s="76">
        <v>85.585153161984294</v>
      </c>
      <c r="EP19" s="76">
        <v>69.161802782739443</v>
      </c>
      <c r="EQ19" s="76">
        <v>71.501920634123366</v>
      </c>
      <c r="ER19" s="76">
        <v>70.982221218380417</v>
      </c>
      <c r="ES19" s="76">
        <v>70.910602036297504</v>
      </c>
      <c r="ET19" s="76">
        <v>72.631244152889067</v>
      </c>
      <c r="EU19" s="76">
        <v>72.877060095525579</v>
      </c>
      <c r="EV19" s="76">
        <v>73.375342926118691</v>
      </c>
      <c r="EW19" s="76">
        <v>72.45077839035369</v>
      </c>
      <c r="EX19" s="76">
        <v>71.957677216836871</v>
      </c>
      <c r="EY19" s="76">
        <v>72.565092778536226</v>
      </c>
      <c r="EZ19" s="76">
        <v>71.515963284911706</v>
      </c>
      <c r="FA19" s="76">
        <v>73.048007661897003</v>
      </c>
      <c r="FB19" s="76">
        <v>72.716178777742954</v>
      </c>
      <c r="FC19" s="76">
        <v>72.446670703868278</v>
      </c>
      <c r="FD19" s="76">
        <v>72.786877939996913</v>
      </c>
      <c r="FE19" s="76">
        <v>72.4249167454212</v>
      </c>
      <c r="FF19" s="76">
        <v>70.967115510554649</v>
      </c>
      <c r="FG19" s="76">
        <v>69.178541112193713</v>
      </c>
      <c r="FH19" s="76">
        <v>67.3959905374996</v>
      </c>
      <c r="FI19" s="76">
        <v>79.288784466305756</v>
      </c>
      <c r="PN19" s="15"/>
      <c r="PO19" s="15"/>
    </row>
    <row r="20" spans="1:431" x14ac:dyDescent="0.35">
      <c r="A20" s="35" t="s">
        <v>64</v>
      </c>
      <c r="B20" s="76">
        <v>6.7888264380580985</v>
      </c>
      <c r="C20" s="76">
        <v>6.4316911809232877</v>
      </c>
      <c r="D20" s="76">
        <v>7.691285300825152</v>
      </c>
      <c r="E20" s="76">
        <v>6.7607033878100111</v>
      </c>
      <c r="F20" s="76">
        <v>4.5020050135198515</v>
      </c>
      <c r="G20" s="76">
        <v>7.2217409792984997</v>
      </c>
      <c r="H20" s="76">
        <v>6.3820047220214793</v>
      </c>
      <c r="I20" s="76">
        <v>5.298434171922195</v>
      </c>
      <c r="J20" s="76">
        <v>6.4432945715712444</v>
      </c>
      <c r="K20" s="76">
        <v>6.6333912144326259</v>
      </c>
      <c r="L20" s="76">
        <v>6.8123833740725024</v>
      </c>
      <c r="M20" s="76">
        <v>6.7823469966806664</v>
      </c>
      <c r="N20" s="76">
        <v>6.8258602738339569</v>
      </c>
      <c r="O20" s="76">
        <v>6.147050923271232</v>
      </c>
      <c r="P20" s="76">
        <v>6.5739078643184623</v>
      </c>
      <c r="Q20" s="76">
        <v>7.1653353796847918</v>
      </c>
      <c r="R20" s="76">
        <v>6.8101598765754474</v>
      </c>
      <c r="S20" s="76">
        <v>6.1130605814944774</v>
      </c>
      <c r="T20" s="76">
        <v>4.9269264236288759</v>
      </c>
      <c r="U20" s="76">
        <v>6.0872258249603846</v>
      </c>
      <c r="V20" s="76">
        <v>7.0790885767556739</v>
      </c>
      <c r="W20" s="76">
        <v>6.9541006457601027</v>
      </c>
      <c r="X20" s="76">
        <v>4.644798236549379</v>
      </c>
      <c r="Y20" s="76">
        <v>5.2269363105898048</v>
      </c>
      <c r="Z20" s="76">
        <v>5.2549146682055836</v>
      </c>
      <c r="AA20" s="76">
        <v>5.056248867384773</v>
      </c>
      <c r="AB20" s="76">
        <v>5.3757804159035913</v>
      </c>
      <c r="AC20" s="76">
        <v>6.4271823155302341</v>
      </c>
      <c r="AD20" s="76">
        <v>5.637983846007268</v>
      </c>
      <c r="AE20" s="76">
        <v>5.4953889163116783</v>
      </c>
      <c r="AF20" s="76">
        <v>4.3213352942921155</v>
      </c>
      <c r="AG20" s="76">
        <v>5.8972340947987156</v>
      </c>
      <c r="AH20" s="76">
        <v>6.108157970417019</v>
      </c>
      <c r="AI20" s="76">
        <v>5.5246835948445998</v>
      </c>
      <c r="AJ20" s="76">
        <v>4.3342703330433299</v>
      </c>
      <c r="AK20" s="76">
        <v>4.3220808534680586</v>
      </c>
      <c r="AL20" s="76">
        <v>5.0601528985139854</v>
      </c>
      <c r="AM20" s="76">
        <v>4.0124685835085216</v>
      </c>
      <c r="AN20" s="76">
        <v>5.2528974300912354</v>
      </c>
      <c r="AO20" s="76">
        <v>5.0431040247899483</v>
      </c>
      <c r="AP20" s="76">
        <v>5.1826269963543972</v>
      </c>
      <c r="AQ20" s="76">
        <v>6.3270275015119646</v>
      </c>
      <c r="AR20" s="76">
        <v>6.2317208287134616</v>
      </c>
      <c r="AS20" s="76">
        <v>6.939863250103433</v>
      </c>
      <c r="AT20" s="76">
        <v>6.2002476756618528</v>
      </c>
      <c r="AU20" s="76">
        <v>7.4615772460734391</v>
      </c>
      <c r="AV20" s="76">
        <v>5.4800302502833409</v>
      </c>
      <c r="AW20" s="76">
        <v>5.0879028483163014</v>
      </c>
      <c r="AX20" s="76">
        <v>5.0646215788195468</v>
      </c>
      <c r="AY20" s="76">
        <v>5.1068599359594158</v>
      </c>
      <c r="AZ20" s="76">
        <v>5.8409525802499251</v>
      </c>
      <c r="BA20" s="76">
        <v>5.9835406247606526</v>
      </c>
      <c r="BB20" s="76">
        <v>5.8261914936911117</v>
      </c>
      <c r="BC20" s="76">
        <v>6.1065471771199329</v>
      </c>
      <c r="BD20" s="76">
        <v>5.3572720468016168</v>
      </c>
      <c r="BE20" s="76">
        <v>5.2022717598003192</v>
      </c>
      <c r="BF20" s="76">
        <v>6.2535697127694378</v>
      </c>
      <c r="BG20" s="76">
        <v>6.2834158240463562</v>
      </c>
      <c r="BH20" s="76">
        <v>6.5149178286425578</v>
      </c>
      <c r="BI20" s="76">
        <v>6.051214858624089</v>
      </c>
      <c r="BJ20" s="76">
        <v>5.8424712704678727</v>
      </c>
      <c r="BK20" s="76">
        <v>6.0208403433241759</v>
      </c>
      <c r="BL20" s="76">
        <v>5.8946268365279737</v>
      </c>
      <c r="BM20" s="76">
        <v>6.2830223847258626</v>
      </c>
      <c r="BN20" s="76">
        <v>5.8808241581821221</v>
      </c>
      <c r="BO20" s="76">
        <v>5.1455851822781353</v>
      </c>
      <c r="BP20" s="76">
        <v>5.5656248654438176</v>
      </c>
      <c r="BQ20" s="76">
        <v>6.05609094727496</v>
      </c>
      <c r="BR20" s="76">
        <v>5.9820835558366854</v>
      </c>
      <c r="BS20" s="76">
        <v>6.1736488894755137</v>
      </c>
      <c r="BT20" s="76">
        <v>5.9869838414164702</v>
      </c>
      <c r="BU20" s="76">
        <v>8.0509039319268823</v>
      </c>
      <c r="BV20" s="76">
        <v>8.7226097460648351</v>
      </c>
      <c r="BW20" s="76">
        <v>5.0365526237992988</v>
      </c>
      <c r="BX20" s="76">
        <v>5.2590250567953367</v>
      </c>
      <c r="BY20" s="76">
        <v>4.1142844048753862</v>
      </c>
      <c r="BZ20" s="76">
        <v>4.6867873507222582</v>
      </c>
      <c r="CA20" s="76">
        <v>4.9602719446465198</v>
      </c>
      <c r="CB20" s="76">
        <v>4.2927187336418271</v>
      </c>
      <c r="CC20" s="76">
        <v>4.4779142778274119</v>
      </c>
      <c r="CD20" s="76">
        <v>4.3329586593136131</v>
      </c>
      <c r="CE20" s="76">
        <v>4.7985299247224873</v>
      </c>
      <c r="CF20" s="76">
        <v>4.6283611396310036</v>
      </c>
      <c r="CG20" s="76">
        <v>4.183663038706527</v>
      </c>
      <c r="CH20" s="76">
        <v>4.3087387782334465</v>
      </c>
      <c r="CI20" s="76">
        <v>3.7877461751681198</v>
      </c>
      <c r="CJ20" s="76">
        <v>3.8180668908640012</v>
      </c>
      <c r="CK20" s="76">
        <v>4.1759498523044618</v>
      </c>
      <c r="CL20" s="76">
        <v>4.2412688495231095</v>
      </c>
      <c r="CM20" s="76">
        <v>4.2565039526044695</v>
      </c>
      <c r="CN20" s="76">
        <v>4.7315971841497229</v>
      </c>
      <c r="CO20" s="76">
        <v>4.3186235036917546</v>
      </c>
      <c r="CP20" s="76">
        <v>4.7432984374790559</v>
      </c>
      <c r="CQ20" s="76">
        <v>4.9402616751218202</v>
      </c>
      <c r="CR20" s="76">
        <v>4.643474752569519</v>
      </c>
      <c r="CS20" s="76">
        <v>4.9854611910170004</v>
      </c>
      <c r="CT20" s="76">
        <v>4.7142640549921486</v>
      </c>
      <c r="CU20" s="76">
        <v>4.0964484954022504</v>
      </c>
      <c r="CV20" s="76">
        <v>4.2041426495202829</v>
      </c>
      <c r="CW20" s="76">
        <v>4.1940072457282795</v>
      </c>
      <c r="CX20" s="76">
        <v>4.2486821840783087</v>
      </c>
      <c r="CY20" s="76">
        <v>4.1221832220834056</v>
      </c>
      <c r="CZ20" s="76">
        <v>4.9069213556225799</v>
      </c>
      <c r="DA20" s="76">
        <v>4.345976479328403</v>
      </c>
      <c r="DB20" s="76">
        <v>4.5988790977462513</v>
      </c>
      <c r="DC20" s="76">
        <v>4.0087671993976119</v>
      </c>
      <c r="DD20" s="76">
        <v>4.03256613285855</v>
      </c>
      <c r="DE20" s="76">
        <v>3.9689644200085183</v>
      </c>
      <c r="DF20" s="76">
        <v>4.1045469456014825</v>
      </c>
      <c r="DG20" s="76">
        <v>4.0976944712537646</v>
      </c>
      <c r="DH20" s="76">
        <v>4.1463682514134579</v>
      </c>
      <c r="DI20" s="76">
        <v>4.8921647250559781</v>
      </c>
      <c r="DJ20" s="76">
        <v>4.3954623444962344</v>
      </c>
      <c r="DK20" s="76">
        <v>4.3691219756010433</v>
      </c>
      <c r="DL20" s="76">
        <v>4.4032199323153298</v>
      </c>
      <c r="DM20" s="76">
        <v>4.4779505255152907</v>
      </c>
      <c r="DN20" s="76">
        <v>4.079867362852494</v>
      </c>
      <c r="DO20" s="76">
        <v>3.9618438343199669</v>
      </c>
      <c r="DP20" s="76">
        <v>3.9996133221303021</v>
      </c>
      <c r="DQ20" s="76">
        <v>4.1107082257866425</v>
      </c>
      <c r="DR20" s="76">
        <v>4.1330428001082167</v>
      </c>
      <c r="DS20" s="76">
        <v>4.3232739514714948</v>
      </c>
      <c r="DT20" s="76">
        <v>4.1939627975150975</v>
      </c>
      <c r="DU20" s="76">
        <v>4.4300851061746824</v>
      </c>
      <c r="DV20" s="76">
        <v>4.7963206714971696</v>
      </c>
      <c r="DW20" s="76">
        <v>4.4061335995084345</v>
      </c>
      <c r="DX20" s="76">
        <v>4.1691524731055161</v>
      </c>
      <c r="DY20" s="76">
        <v>4.1166892728704712</v>
      </c>
      <c r="DZ20" s="76">
        <v>3.7766568910939307</v>
      </c>
      <c r="EA20" s="76">
        <v>4.4077636456213307</v>
      </c>
      <c r="EB20" s="76">
        <v>4.8681241424186643</v>
      </c>
      <c r="EC20" s="76">
        <v>5.2604196627123985</v>
      </c>
      <c r="ED20" s="76">
        <v>4.3618928068935414</v>
      </c>
      <c r="EE20" s="76">
        <v>4.2274229001084382</v>
      </c>
      <c r="EF20" s="76">
        <v>4.5299107765861644</v>
      </c>
      <c r="EG20" s="76">
        <v>4.6435709160118419</v>
      </c>
      <c r="EH20" s="76">
        <v>4.2288098260814397</v>
      </c>
      <c r="EI20" s="76">
        <v>4.2230050307643072</v>
      </c>
      <c r="EJ20" s="76">
        <v>4.0960030364994147</v>
      </c>
      <c r="EK20" s="76">
        <v>4.1159358882230803</v>
      </c>
      <c r="EL20" s="76">
        <v>4.6167283866938265</v>
      </c>
      <c r="EM20" s="76">
        <v>4.6124058134479284</v>
      </c>
      <c r="EN20" s="76">
        <v>4.490287321487382</v>
      </c>
      <c r="EO20" s="76">
        <v>4.8012827892809478</v>
      </c>
      <c r="EP20" s="76">
        <v>4.8896038431730293</v>
      </c>
      <c r="EQ20" s="76">
        <v>3.7858068965407079</v>
      </c>
      <c r="ER20" s="76">
        <v>3.7589695131338807</v>
      </c>
      <c r="ES20" s="76">
        <v>4.5198823185770491</v>
      </c>
      <c r="ET20" s="76">
        <v>3.9269071621751923</v>
      </c>
      <c r="EU20" s="76">
        <v>3.8602268049510369</v>
      </c>
      <c r="EV20" s="76">
        <v>3.521530961057147</v>
      </c>
      <c r="EW20" s="76">
        <v>3.9938402099472032</v>
      </c>
      <c r="EX20" s="76">
        <v>3.3662653741436115</v>
      </c>
      <c r="EY20" s="76">
        <v>4.0934761682781833</v>
      </c>
      <c r="EZ20" s="76">
        <v>4.1368670240757242</v>
      </c>
      <c r="FA20" s="76">
        <v>3.7579767523057339</v>
      </c>
      <c r="FB20" s="76">
        <v>3.8554059231769435</v>
      </c>
      <c r="FC20" s="76">
        <v>3.6159106944796049</v>
      </c>
      <c r="FD20" s="76">
        <v>3.8378239773351144</v>
      </c>
      <c r="FE20" s="76">
        <v>3.8554714893419177</v>
      </c>
      <c r="FF20" s="76">
        <v>3.9718147626555567</v>
      </c>
      <c r="FG20" s="76">
        <v>4.394325668863587</v>
      </c>
      <c r="FH20" s="76">
        <v>4.8814649350466226</v>
      </c>
      <c r="FI20" s="76">
        <v>4.9798988024888597</v>
      </c>
      <c r="FL20" s="23"/>
      <c r="PN20" s="15"/>
      <c r="PO20" s="15"/>
    </row>
    <row r="21" spans="1:431" x14ac:dyDescent="0.35">
      <c r="A21" s="35" t="s">
        <v>65</v>
      </c>
      <c r="B21" s="76">
        <v>22.779202012554194</v>
      </c>
      <c r="C21" s="76">
        <v>20.887982166717684</v>
      </c>
      <c r="D21" s="76">
        <v>12.253817940084822</v>
      </c>
      <c r="E21" s="76">
        <v>12.397653923625482</v>
      </c>
      <c r="F21" s="76">
        <v>11.580968492799647</v>
      </c>
      <c r="G21" s="76">
        <v>16.992839441630224</v>
      </c>
      <c r="H21" s="76">
        <v>16.407241741045056</v>
      </c>
      <c r="I21" s="76">
        <v>15.283522429002598</v>
      </c>
      <c r="J21" s="76">
        <v>10.341934222840207</v>
      </c>
      <c r="K21" s="76">
        <v>20.106914290569318</v>
      </c>
      <c r="L21" s="76">
        <v>18.217623192672715</v>
      </c>
      <c r="M21" s="76">
        <v>15.216690655588852</v>
      </c>
      <c r="N21" s="76">
        <v>17.377273825454676</v>
      </c>
      <c r="O21" s="76">
        <v>15.061749391764003</v>
      </c>
      <c r="P21" s="76">
        <v>19.688355416788511</v>
      </c>
      <c r="Q21" s="76">
        <v>20.499503790042858</v>
      </c>
      <c r="R21" s="76">
        <v>19.429085892887816</v>
      </c>
      <c r="S21" s="76">
        <v>15.945369539075744</v>
      </c>
      <c r="T21" s="76">
        <v>10.516058446741251</v>
      </c>
      <c r="U21" s="76">
        <v>18.352783279369508</v>
      </c>
      <c r="V21" s="76">
        <v>14.835610827647704</v>
      </c>
      <c r="W21" s="76">
        <v>14.76380072526033</v>
      </c>
      <c r="X21" s="76">
        <v>8.9524409627721333</v>
      </c>
      <c r="Y21" s="76">
        <v>10.055788059566764</v>
      </c>
      <c r="Z21" s="76">
        <v>11.118615627351456</v>
      </c>
      <c r="AA21" s="76">
        <v>12.671092023132545</v>
      </c>
      <c r="AB21" s="76">
        <v>13.602602189784829</v>
      </c>
      <c r="AC21" s="76">
        <v>15.637910463164564</v>
      </c>
      <c r="AD21" s="76">
        <v>10.209162225672344</v>
      </c>
      <c r="AE21" s="76">
        <v>25.847272750032232</v>
      </c>
      <c r="AF21" s="76">
        <v>1.7897984272591563</v>
      </c>
      <c r="AG21" s="76">
        <v>1.1641131318573787</v>
      </c>
      <c r="AH21" s="76">
        <v>1.0755167138817123</v>
      </c>
      <c r="AI21" s="76">
        <v>1.0791159109047421</v>
      </c>
      <c r="AJ21" s="76">
        <v>0.89364150242426954</v>
      </c>
      <c r="AK21" s="76">
        <v>1.2157990986886134</v>
      </c>
      <c r="AL21" s="76">
        <v>1.1001425782610033</v>
      </c>
      <c r="AM21" s="76">
        <v>1.2787120823141582</v>
      </c>
      <c r="AN21" s="76">
        <v>4.3878806546190834</v>
      </c>
      <c r="AO21" s="76">
        <v>0.89104776513109152</v>
      </c>
      <c r="AP21" s="76">
        <v>1.3982399817152145</v>
      </c>
      <c r="AQ21" s="76">
        <v>1.1248619073698234</v>
      </c>
      <c r="AR21" s="76">
        <v>1.0692834796239834</v>
      </c>
      <c r="AS21" s="76">
        <v>2.6174620459917026</v>
      </c>
      <c r="AT21" s="76">
        <v>2.3056779313613656</v>
      </c>
      <c r="AU21" s="76">
        <v>1.4147026947916017</v>
      </c>
      <c r="AV21" s="76">
        <v>1.4662882635484729</v>
      </c>
      <c r="AW21" s="76">
        <v>1.5423274256880408</v>
      </c>
      <c r="AX21" s="76">
        <v>7.366250930243023</v>
      </c>
      <c r="AY21" s="76">
        <v>10.722745374569451</v>
      </c>
      <c r="AZ21" s="76">
        <v>1.6917869759520885</v>
      </c>
      <c r="BA21" s="76">
        <v>1.5047461030368883</v>
      </c>
      <c r="BB21" s="76">
        <v>1.3946062153700181</v>
      </c>
      <c r="BC21" s="76">
        <v>0.94072918025153307</v>
      </c>
      <c r="BD21" s="76">
        <v>1.7593988592695753</v>
      </c>
      <c r="BE21" s="76">
        <v>11.290006431184315</v>
      </c>
      <c r="BF21" s="76">
        <v>1.2928255689653771</v>
      </c>
      <c r="BG21" s="76">
        <v>1.6019035631361123</v>
      </c>
      <c r="BH21" s="76">
        <v>1.1268457611294027</v>
      </c>
      <c r="BI21" s="76">
        <v>1.6301471311755225</v>
      </c>
      <c r="BJ21" s="76">
        <v>1.680811687788222</v>
      </c>
      <c r="BK21" s="76">
        <v>1.6104409484366509</v>
      </c>
      <c r="BL21" s="76">
        <v>1.5008669743787948</v>
      </c>
      <c r="BM21" s="76">
        <v>1.189463371044261</v>
      </c>
      <c r="BN21" s="76">
        <v>0.91759837865702765</v>
      </c>
      <c r="BO21" s="76">
        <v>1.3964486438380821</v>
      </c>
      <c r="BP21" s="76">
        <v>1.8049728293856153</v>
      </c>
      <c r="BQ21" s="76">
        <v>1.9635095169060837</v>
      </c>
      <c r="BR21" s="76">
        <v>1.0364622659547007</v>
      </c>
      <c r="BS21" s="76">
        <v>1.4015643103543587</v>
      </c>
      <c r="BT21" s="76">
        <v>1.2283105182005649</v>
      </c>
      <c r="BU21" s="76">
        <v>2.6735349657321263</v>
      </c>
      <c r="BV21" s="76">
        <v>2.1079563397770382</v>
      </c>
      <c r="BW21" s="76">
        <v>1.2477114302043819</v>
      </c>
      <c r="BX21" s="76">
        <v>1.5218376871654706</v>
      </c>
      <c r="BY21" s="76">
        <v>3.1275915434782058</v>
      </c>
      <c r="BZ21" s="76">
        <v>2.7719276615280433</v>
      </c>
      <c r="CA21" s="76">
        <v>3.1910874091533508</v>
      </c>
      <c r="CB21" s="76">
        <v>2.2750444969273591</v>
      </c>
      <c r="CC21" s="76">
        <v>2.1540367798976257</v>
      </c>
      <c r="CD21" s="76">
        <v>1.4709152385712787</v>
      </c>
      <c r="CE21" s="76">
        <v>1.1166211611343526</v>
      </c>
      <c r="CF21" s="76">
        <v>1.0778350843070963</v>
      </c>
      <c r="CG21" s="76">
        <v>1.2123227220748931</v>
      </c>
      <c r="CH21" s="76">
        <v>1.5550175869285037</v>
      </c>
      <c r="CI21" s="76">
        <v>1.9187916482401666</v>
      </c>
      <c r="CJ21" s="76">
        <v>3.6111143558025138</v>
      </c>
      <c r="CK21" s="76">
        <v>4.775795900711727</v>
      </c>
      <c r="CL21" s="76">
        <v>6.2453288917263441</v>
      </c>
      <c r="CM21" s="76">
        <v>7.0282595812189026</v>
      </c>
      <c r="CN21" s="76">
        <v>7.1076951621029147</v>
      </c>
      <c r="CO21" s="76">
        <v>7.0524099636428508</v>
      </c>
      <c r="CP21" s="76">
        <v>7.53661595252178</v>
      </c>
      <c r="CQ21" s="76">
        <v>7.1363171025770313</v>
      </c>
      <c r="CR21" s="76">
        <v>9.1757301600070811</v>
      </c>
      <c r="CS21" s="76">
        <v>10.365477481742696</v>
      </c>
      <c r="CT21" s="76">
        <v>6.6114101007818071</v>
      </c>
      <c r="CU21" s="76">
        <v>6.2559044537369628</v>
      </c>
      <c r="CV21" s="76">
        <v>6.7345185187721475</v>
      </c>
      <c r="CW21" s="76">
        <v>1.1492505330829603</v>
      </c>
      <c r="CX21" s="76">
        <v>1.3133643203879295</v>
      </c>
      <c r="CY21" s="76">
        <v>1.532044784110661</v>
      </c>
      <c r="CZ21" s="76">
        <v>1.5270791385917299</v>
      </c>
      <c r="DA21" s="76">
        <v>1.3548911340763625</v>
      </c>
      <c r="DB21" s="76">
        <v>1.4029946465324956</v>
      </c>
      <c r="DC21" s="76">
        <v>1.1506750281577114</v>
      </c>
      <c r="DD21" s="76">
        <v>1.6882638997670216</v>
      </c>
      <c r="DE21" s="76">
        <v>1.9840744154481649</v>
      </c>
      <c r="DF21" s="76">
        <v>1.3010376451380909</v>
      </c>
      <c r="DG21" s="76">
        <v>5.1397682745086346</v>
      </c>
      <c r="DH21" s="76">
        <v>4.5798848541154005</v>
      </c>
      <c r="DI21" s="76">
        <v>7.2149902048844963</v>
      </c>
      <c r="DJ21" s="76">
        <v>3.3652586098234001</v>
      </c>
      <c r="DK21" s="76">
        <v>2.7845155087595628</v>
      </c>
      <c r="DL21" s="76">
        <v>2.6525496686495766</v>
      </c>
      <c r="DM21" s="76">
        <v>2.4394705051195191</v>
      </c>
      <c r="DN21" s="76">
        <v>1.2889918131262084</v>
      </c>
      <c r="DO21" s="76">
        <v>1.1915416552436147</v>
      </c>
      <c r="DP21" s="76">
        <v>0.94604628985543737</v>
      </c>
      <c r="DQ21" s="76">
        <v>1.0200542877369401</v>
      </c>
      <c r="DR21" s="76">
        <v>1.3951592755849662</v>
      </c>
      <c r="DS21" s="76">
        <v>1.489278882705086</v>
      </c>
      <c r="DT21" s="76">
        <v>5.6577840814693703</v>
      </c>
      <c r="DU21" s="76">
        <v>1.5190372852153973</v>
      </c>
      <c r="DV21" s="76">
        <v>0.61399831340275435</v>
      </c>
      <c r="DW21" s="76">
        <v>1.9160120389794957</v>
      </c>
      <c r="DX21" s="76">
        <v>1.2422245921649229</v>
      </c>
      <c r="DY21" s="76">
        <v>2.2807529395374675</v>
      </c>
      <c r="DZ21" s="76">
        <v>2.3030539765341276</v>
      </c>
      <c r="EA21" s="76">
        <v>2.6080969266216547</v>
      </c>
      <c r="EB21" s="76">
        <v>7.6632763640665864</v>
      </c>
      <c r="EC21" s="76">
        <v>7.3965178096441138</v>
      </c>
      <c r="ED21" s="76">
        <v>9.0312678707057739</v>
      </c>
      <c r="EE21" s="76">
        <v>2.2805068346879778</v>
      </c>
      <c r="EF21" s="76">
        <v>2.1546386923584309</v>
      </c>
      <c r="EG21" s="76">
        <v>1.7797088400932521</v>
      </c>
      <c r="EH21" s="76">
        <v>1.1929040737714727</v>
      </c>
      <c r="EI21" s="76">
        <v>1.4863637904521869</v>
      </c>
      <c r="EJ21" s="76">
        <v>1.5842914815625841</v>
      </c>
      <c r="EK21" s="76">
        <v>1.5495303482244382</v>
      </c>
      <c r="EL21" s="76">
        <v>1.3747977410793637</v>
      </c>
      <c r="EM21" s="76">
        <v>0.90438176603367937</v>
      </c>
      <c r="EN21" s="76">
        <v>1.4066401081074109</v>
      </c>
      <c r="EO21" s="76">
        <v>1.8507895575801556</v>
      </c>
      <c r="EP21" s="76">
        <v>2.1931321851751129</v>
      </c>
      <c r="EQ21" s="76">
        <v>1.6638949441807189</v>
      </c>
      <c r="ER21" s="76">
        <v>1.9808266447804013</v>
      </c>
      <c r="ES21" s="76">
        <v>2.0687937061766815</v>
      </c>
      <c r="ET21" s="76">
        <v>2.0889630461473088</v>
      </c>
      <c r="EU21" s="76">
        <v>1.9386793052496667</v>
      </c>
      <c r="EV21" s="76">
        <v>1.9502310426799734</v>
      </c>
      <c r="EW21" s="76">
        <v>2.1515890731815013</v>
      </c>
      <c r="EX21" s="76">
        <v>1.805590110791462</v>
      </c>
      <c r="EY21" s="76">
        <v>1.8737407904734291</v>
      </c>
      <c r="EZ21" s="76">
        <v>2.3285551553441022</v>
      </c>
      <c r="FA21" s="76">
        <v>2.2652511219410409</v>
      </c>
      <c r="FB21" s="76">
        <v>1.7647302901567243</v>
      </c>
      <c r="FC21" s="76">
        <v>1.9501241455872604</v>
      </c>
      <c r="FD21" s="76">
        <v>1.7822696129560234</v>
      </c>
      <c r="FE21" s="76">
        <v>1.805471486289699</v>
      </c>
      <c r="FF21" s="76">
        <v>1.9027932002697194</v>
      </c>
      <c r="FG21" s="76">
        <v>2.3300767550055905</v>
      </c>
      <c r="FH21" s="76">
        <v>2.3955003814787186</v>
      </c>
      <c r="FI21" s="76">
        <v>1.2195870160500657</v>
      </c>
      <c r="PN21" s="15"/>
      <c r="PO21" s="15"/>
    </row>
    <row r="22" spans="1:431" x14ac:dyDescent="0.35">
      <c r="A22" s="35" t="s">
        <v>66</v>
      </c>
      <c r="B22" s="76">
        <v>4.7867904301369464</v>
      </c>
      <c r="C22" s="76">
        <v>5.7749701580615413</v>
      </c>
      <c r="D22" s="76">
        <v>5.9297135289121767</v>
      </c>
      <c r="E22" s="76">
        <v>11.036596953572552</v>
      </c>
      <c r="F22" s="76">
        <v>3.4828094489258796</v>
      </c>
      <c r="G22" s="76">
        <v>7.5307858316697587</v>
      </c>
      <c r="H22" s="76">
        <v>11.487925080648452</v>
      </c>
      <c r="I22" s="76">
        <v>16.233914819823983</v>
      </c>
      <c r="J22" s="76">
        <v>15.733892406493522</v>
      </c>
      <c r="K22" s="76">
        <v>16.345340606465466</v>
      </c>
      <c r="L22" s="76">
        <v>15.031311770386379</v>
      </c>
      <c r="M22" s="76">
        <v>14.198272230486646</v>
      </c>
      <c r="N22" s="76">
        <v>10.988429886013169</v>
      </c>
      <c r="O22" s="76">
        <v>13.730320710306604</v>
      </c>
      <c r="P22" s="76">
        <v>15.060717152654457</v>
      </c>
      <c r="Q22" s="76">
        <v>13.547558658221391</v>
      </c>
      <c r="R22" s="76">
        <v>14.192202982969762</v>
      </c>
      <c r="S22" s="76">
        <v>15.666097730410211</v>
      </c>
      <c r="T22" s="76">
        <v>15.683599997177069</v>
      </c>
      <c r="U22" s="76">
        <v>15.715408096022507</v>
      </c>
      <c r="V22" s="76">
        <v>10.848757727353673</v>
      </c>
      <c r="W22" s="76">
        <v>13.262990332280271</v>
      </c>
      <c r="X22" s="76">
        <v>25.113425142733501</v>
      </c>
      <c r="Y22" s="76">
        <v>22.679444180686044</v>
      </c>
      <c r="Z22" s="76">
        <v>22.500883239123105</v>
      </c>
      <c r="AA22" s="76">
        <v>20.672178895427724</v>
      </c>
      <c r="AB22" s="76">
        <v>18.926100190720295</v>
      </c>
      <c r="AC22" s="76">
        <v>19.829798464974928</v>
      </c>
      <c r="AD22" s="76">
        <v>17.232877957869228</v>
      </c>
      <c r="AE22" s="76">
        <v>17.640762890317902</v>
      </c>
      <c r="AF22" s="76">
        <v>22.002464108453747</v>
      </c>
      <c r="AG22" s="76">
        <v>28.956742421327942</v>
      </c>
      <c r="AH22" s="76">
        <v>27.455437457775485</v>
      </c>
      <c r="AI22" s="76">
        <v>27.525696550451606</v>
      </c>
      <c r="AJ22" s="76">
        <v>27.730035808693287</v>
      </c>
      <c r="AK22" s="76">
        <v>27.910046224406351</v>
      </c>
      <c r="AL22" s="76">
        <v>27.088390107359615</v>
      </c>
      <c r="AM22" s="76">
        <v>29.793803500984623</v>
      </c>
      <c r="AN22" s="76">
        <v>23.82656824421364</v>
      </c>
      <c r="AO22" s="76">
        <v>26.938426084454658</v>
      </c>
      <c r="AP22" s="76">
        <v>25.220602860599701</v>
      </c>
      <c r="AQ22" s="76">
        <v>32.803494234680514</v>
      </c>
      <c r="AR22" s="76">
        <v>34.765383579873514</v>
      </c>
      <c r="AS22" s="76">
        <v>19.521512061607975</v>
      </c>
      <c r="AT22" s="76">
        <v>16.086445817959945</v>
      </c>
      <c r="AU22" s="76">
        <v>33.473516572027556</v>
      </c>
      <c r="AV22" s="76">
        <v>25.757164263021423</v>
      </c>
      <c r="AW22" s="76">
        <v>25.169628703247586</v>
      </c>
      <c r="AX22" s="76">
        <v>22.374416544545454</v>
      </c>
      <c r="AY22" s="76">
        <v>17.424964988645005</v>
      </c>
      <c r="AZ22" s="76">
        <v>27.074353010667636</v>
      </c>
      <c r="BA22" s="76">
        <v>31.240494660098967</v>
      </c>
      <c r="BB22" s="76">
        <v>32.824446633030952</v>
      </c>
      <c r="BC22" s="76">
        <v>30.907471650724375</v>
      </c>
      <c r="BD22" s="76">
        <v>25.841582303281108</v>
      </c>
      <c r="BE22" s="76">
        <v>17.31851812474611</v>
      </c>
      <c r="BF22" s="76">
        <v>28.415018921673852</v>
      </c>
      <c r="BG22" s="76">
        <v>30.521726697005729</v>
      </c>
      <c r="BH22" s="76">
        <v>35.613913456028094</v>
      </c>
      <c r="BI22" s="76">
        <v>32.065859697145157</v>
      </c>
      <c r="BJ22" s="76">
        <v>28.639665327991079</v>
      </c>
      <c r="BK22" s="76">
        <v>31.588322845948969</v>
      </c>
      <c r="BL22" s="76">
        <v>34.921598545352829</v>
      </c>
      <c r="BM22" s="76">
        <v>28.609156259382413</v>
      </c>
      <c r="BN22" s="76">
        <v>29.554036252187601</v>
      </c>
      <c r="BO22" s="76">
        <v>22.327211925815906</v>
      </c>
      <c r="BP22" s="76">
        <v>28.372261191980808</v>
      </c>
      <c r="BQ22" s="76">
        <v>30.864519717436792</v>
      </c>
      <c r="BR22" s="76">
        <v>32.379452371991633</v>
      </c>
      <c r="BS22" s="76">
        <v>27.081922152969394</v>
      </c>
      <c r="BT22" s="76">
        <v>30.039203982570228</v>
      </c>
      <c r="BU22" s="76">
        <v>19.562841108960423</v>
      </c>
      <c r="BV22" s="76">
        <v>29.017054808369611</v>
      </c>
      <c r="BW22" s="76">
        <v>18.249889626461375</v>
      </c>
      <c r="BX22" s="76">
        <v>13.585720712459343</v>
      </c>
      <c r="BY22" s="76">
        <v>24.425998993005976</v>
      </c>
      <c r="BZ22" s="76">
        <v>24.325886397623528</v>
      </c>
      <c r="CA22" s="76">
        <v>24.480959397847968</v>
      </c>
      <c r="CB22" s="76">
        <v>25.806911325642943</v>
      </c>
      <c r="CC22" s="76">
        <v>24.7491454977683</v>
      </c>
      <c r="CD22" s="76">
        <v>25.356307794261259</v>
      </c>
      <c r="CE22" s="76">
        <v>23.66072437558995</v>
      </c>
      <c r="CF22" s="76">
        <v>25.346167170467968</v>
      </c>
      <c r="CG22" s="76">
        <v>25.285214323406446</v>
      </c>
      <c r="CH22" s="76">
        <v>24.140038388949606</v>
      </c>
      <c r="CI22" s="76">
        <v>25.291053486747018</v>
      </c>
      <c r="CJ22" s="76">
        <v>24.323131317144437</v>
      </c>
      <c r="CK22" s="76">
        <v>22.65251846003374</v>
      </c>
      <c r="CL22" s="76">
        <v>22.222275707816479</v>
      </c>
      <c r="CM22" s="76">
        <v>22.352721537257874</v>
      </c>
      <c r="CN22" s="76">
        <v>22.385608511097033</v>
      </c>
      <c r="CO22" s="76">
        <v>21.728948595104558</v>
      </c>
      <c r="CP22" s="76">
        <v>20.740485908970197</v>
      </c>
      <c r="CQ22" s="76">
        <v>22.778679434962068</v>
      </c>
      <c r="CR22" s="76">
        <v>20.945619557936176</v>
      </c>
      <c r="CS22" s="76">
        <v>19.188736146704816</v>
      </c>
      <c r="CT22" s="76">
        <v>26.448820270494569</v>
      </c>
      <c r="CU22" s="76">
        <v>22.231412832057565</v>
      </c>
      <c r="CV22" s="76">
        <v>22.955164267716231</v>
      </c>
      <c r="CW22" s="76">
        <v>22.797044982631864</v>
      </c>
      <c r="CX22" s="76">
        <v>24.307184034836315</v>
      </c>
      <c r="CY22" s="76">
        <v>23.467444656259051</v>
      </c>
      <c r="CZ22" s="76">
        <v>23.771512131987148</v>
      </c>
      <c r="DA22" s="76">
        <v>22.961478632771964</v>
      </c>
      <c r="DB22" s="76">
        <v>6.4903059758773782</v>
      </c>
      <c r="DC22" s="76">
        <v>26.086119182024824</v>
      </c>
      <c r="DD22" s="76">
        <v>23.904201349566222</v>
      </c>
      <c r="DE22" s="76">
        <v>24.510254799920695</v>
      </c>
      <c r="DF22" s="76">
        <v>24.735968588144605</v>
      </c>
      <c r="DG22" s="76">
        <v>16.544246989468135</v>
      </c>
      <c r="DH22" s="76">
        <v>21.974955531703738</v>
      </c>
      <c r="DI22" s="76">
        <v>20.730029381160438</v>
      </c>
      <c r="DJ22" s="76">
        <v>21.944943164531328</v>
      </c>
      <c r="DK22" s="76">
        <v>23.326678955046688</v>
      </c>
      <c r="DL22" s="76">
        <v>22.921185639145381</v>
      </c>
      <c r="DM22" s="76">
        <v>22.817558140316674</v>
      </c>
      <c r="DN22" s="76">
        <v>22.761765591424357</v>
      </c>
      <c r="DO22" s="76">
        <v>22.913991625062149</v>
      </c>
      <c r="DP22" s="76">
        <v>23.877724544389132</v>
      </c>
      <c r="DQ22" s="76">
        <v>23.592862794810369</v>
      </c>
      <c r="DR22" s="76">
        <v>23.82618613293246</v>
      </c>
      <c r="DS22" s="76">
        <v>24.840775282128867</v>
      </c>
      <c r="DT22" s="76">
        <v>21.246694580152276</v>
      </c>
      <c r="DU22" s="76">
        <v>18.969789429043143</v>
      </c>
      <c r="DV22" s="76">
        <v>27.265298216613534</v>
      </c>
      <c r="DW22" s="76">
        <v>14.501884015621634</v>
      </c>
      <c r="DX22" s="76">
        <v>23.74332193803518</v>
      </c>
      <c r="DY22" s="76">
        <v>23.999295210192127</v>
      </c>
      <c r="DZ22" s="76">
        <v>23.60743392096208</v>
      </c>
      <c r="EA22" s="76">
        <v>24.388380518592296</v>
      </c>
      <c r="EB22" s="76">
        <v>22.77624387776385</v>
      </c>
      <c r="EC22" s="76">
        <v>23.375788832718509</v>
      </c>
      <c r="ED22" s="76">
        <v>16.472483515428362</v>
      </c>
      <c r="EE22" s="76">
        <v>21.390462912136943</v>
      </c>
      <c r="EF22" s="76">
        <v>25.831510022399588</v>
      </c>
      <c r="EG22" s="76">
        <v>14.866722900645746</v>
      </c>
      <c r="EH22" s="76">
        <v>15.372839793203601</v>
      </c>
      <c r="EI22" s="76">
        <v>22.554362924149956</v>
      </c>
      <c r="EJ22" s="76">
        <v>18.418622488015178</v>
      </c>
      <c r="EK22" s="76">
        <v>22.623291183579695</v>
      </c>
      <c r="EL22" s="76">
        <v>22.038425553236475</v>
      </c>
      <c r="EM22" s="76">
        <v>24.930579996478407</v>
      </c>
      <c r="EN22" s="76">
        <v>22.36063308651881</v>
      </c>
      <c r="EO22" s="76">
        <v>7.7627744911546079</v>
      </c>
      <c r="EP22" s="76">
        <v>23.75546118891241</v>
      </c>
      <c r="EQ22" s="76">
        <v>23.04837752515521</v>
      </c>
      <c r="ER22" s="76">
        <v>23.277982623705299</v>
      </c>
      <c r="ES22" s="76">
        <v>22.500721938948757</v>
      </c>
      <c r="ET22" s="76">
        <v>21.352885638788436</v>
      </c>
      <c r="EU22" s="76">
        <v>21.324033794273738</v>
      </c>
      <c r="EV22" s="76">
        <v>21.15289507014419</v>
      </c>
      <c r="EW22" s="76">
        <v>21.40379232651761</v>
      </c>
      <c r="EX22" s="76">
        <v>22.87046729822805</v>
      </c>
      <c r="EY22" s="76">
        <v>21.467690262712157</v>
      </c>
      <c r="EZ22" s="76">
        <v>22.018614535668465</v>
      </c>
      <c r="FA22" s="76">
        <v>20.928764463856204</v>
      </c>
      <c r="FB22" s="76">
        <v>21.663685008923377</v>
      </c>
      <c r="FC22" s="76">
        <v>21.987294456064863</v>
      </c>
      <c r="FD22" s="76">
        <v>21.593028469711939</v>
      </c>
      <c r="FE22" s="76">
        <v>21.914140278947198</v>
      </c>
      <c r="FF22" s="76">
        <v>23.158276526520073</v>
      </c>
      <c r="FG22" s="76">
        <v>24.097056463937122</v>
      </c>
      <c r="FH22" s="76">
        <v>25.327044145975066</v>
      </c>
      <c r="FI22" s="76">
        <v>14.511729715155324</v>
      </c>
      <c r="PN22" s="15"/>
      <c r="PO22" s="15"/>
    </row>
    <row r="23" spans="1:431" x14ac:dyDescent="0.35"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77"/>
      <c r="DG23" s="77"/>
      <c r="DH23" s="77"/>
      <c r="DI23" s="77"/>
      <c r="DJ23" s="77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J23" s="77"/>
      <c r="EK23" s="77"/>
      <c r="EL23" s="77"/>
      <c r="EM23" s="77"/>
      <c r="EN23" s="77"/>
      <c r="EO23" s="77"/>
      <c r="EP23" s="77"/>
      <c r="EQ23" s="77"/>
      <c r="ER23" s="77"/>
      <c r="ES23" s="77"/>
      <c r="ET23" s="77"/>
      <c r="EU23" s="77"/>
      <c r="EV23" s="77"/>
      <c r="EW23" s="77"/>
      <c r="EX23" s="77"/>
      <c r="EY23" s="77"/>
      <c r="EZ23" s="77"/>
      <c r="FA23" s="77"/>
      <c r="FB23" s="77"/>
      <c r="FC23" s="77"/>
      <c r="FD23" s="77"/>
      <c r="FE23" s="77"/>
      <c r="FF23" s="77"/>
      <c r="FG23" s="77"/>
      <c r="FH23" s="77"/>
      <c r="FI23" s="77"/>
    </row>
    <row r="24" spans="1:431" ht="18.5" customHeight="1" x14ac:dyDescent="0.35">
      <c r="A24" s="37"/>
    </row>
    <row r="25" spans="1:431" x14ac:dyDescent="0.35">
      <c r="A25" s="38"/>
    </row>
    <row r="26" spans="1:431" x14ac:dyDescent="0.35">
      <c r="A26" s="38"/>
    </row>
    <row r="27" spans="1:431" x14ac:dyDescent="0.35">
      <c r="A27" s="38"/>
    </row>
    <row r="28" spans="1:431" x14ac:dyDescent="0.35">
      <c r="A28" s="38"/>
    </row>
    <row r="29" spans="1:431" x14ac:dyDescent="0.35">
      <c r="A29" s="38"/>
    </row>
    <row r="30" spans="1:431" x14ac:dyDescent="0.35">
      <c r="A30" s="38"/>
    </row>
    <row r="31" spans="1:431" x14ac:dyDescent="0.35">
      <c r="AF31" s="15"/>
      <c r="AG31" s="15"/>
      <c r="AH31" s="15"/>
      <c r="AI31" s="15"/>
      <c r="AJ31" s="15"/>
      <c r="AK31" s="15"/>
      <c r="AL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</row>
    <row r="32" spans="1:431" x14ac:dyDescent="0.35">
      <c r="AF32" s="15"/>
      <c r="AG32" s="15"/>
      <c r="AH32" s="15"/>
      <c r="AI32" s="15"/>
      <c r="AJ32" s="15"/>
      <c r="AK32" s="15"/>
      <c r="AL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</row>
    <row r="33" spans="32:75" x14ac:dyDescent="0.35">
      <c r="AF33" s="15"/>
      <c r="AG33" s="15"/>
      <c r="AH33" s="15"/>
      <c r="AI33" s="15"/>
      <c r="AJ33" s="15"/>
      <c r="AK33" s="15"/>
      <c r="AL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</row>
    <row r="34" spans="32:75" x14ac:dyDescent="0.35">
      <c r="AF34" s="15"/>
      <c r="AG34" s="15"/>
      <c r="AH34" s="15"/>
      <c r="AI34" s="15"/>
      <c r="AJ34" s="15"/>
      <c r="AK34" s="15"/>
      <c r="AL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</row>
    <row r="35" spans="32:75" x14ac:dyDescent="0.35">
      <c r="AF35" s="15"/>
      <c r="AG35" s="15"/>
      <c r="AH35" s="15"/>
      <c r="AI35" s="15"/>
      <c r="AJ35" s="15"/>
      <c r="AK35" s="15"/>
      <c r="AL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</row>
    <row r="36" spans="32:75" x14ac:dyDescent="0.35">
      <c r="AF36" s="15"/>
      <c r="AG36" s="15"/>
      <c r="AH36" s="15"/>
      <c r="AI36" s="15"/>
      <c r="AJ36" s="15"/>
      <c r="AK36" s="15"/>
      <c r="AL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</row>
    <row r="37" spans="32:75" x14ac:dyDescent="0.35">
      <c r="AF37" s="15"/>
      <c r="AG37" s="15"/>
      <c r="AH37" s="15"/>
      <c r="AI37" s="15"/>
      <c r="AJ37" s="15"/>
      <c r="AK37" s="15"/>
      <c r="AL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</row>
    <row r="38" spans="32:75" x14ac:dyDescent="0.35">
      <c r="AF38" s="15"/>
      <c r="AG38" s="15"/>
      <c r="AH38" s="15"/>
      <c r="AI38" s="15"/>
      <c r="AJ38" s="15"/>
      <c r="AK38" s="15"/>
      <c r="AL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</row>
    <row r="39" spans="32:75" x14ac:dyDescent="0.35">
      <c r="AF39" s="15"/>
      <c r="AG39" s="15"/>
      <c r="AH39" s="15"/>
      <c r="AI39" s="15"/>
      <c r="AJ39" s="15"/>
      <c r="AK39" s="15"/>
      <c r="AL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</row>
    <row r="40" spans="32:75" x14ac:dyDescent="0.35">
      <c r="AF40" s="15"/>
      <c r="AG40" s="15"/>
      <c r="AH40" s="15"/>
      <c r="AI40" s="15"/>
      <c r="AJ40" s="15"/>
      <c r="AK40" s="15"/>
      <c r="AL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</row>
    <row r="41" spans="32:75" x14ac:dyDescent="0.35">
      <c r="AF41" s="15"/>
      <c r="AG41" s="15"/>
      <c r="AH41" s="15"/>
      <c r="AI41" s="15"/>
      <c r="AJ41" s="15"/>
      <c r="AK41" s="15"/>
      <c r="AL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</row>
    <row r="42" spans="32:75" x14ac:dyDescent="0.35">
      <c r="AF42" s="15"/>
      <c r="AG42" s="15"/>
      <c r="AH42" s="15"/>
      <c r="AI42" s="15"/>
      <c r="AJ42" s="15"/>
      <c r="AK42" s="15"/>
      <c r="AL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</row>
    <row r="43" spans="32:75" x14ac:dyDescent="0.35">
      <c r="AF43" s="15"/>
      <c r="AG43" s="15"/>
      <c r="AH43" s="15"/>
      <c r="AI43" s="15"/>
      <c r="AJ43" s="15"/>
      <c r="AK43" s="15"/>
      <c r="AL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</row>
    <row r="44" spans="32:75" x14ac:dyDescent="0.35">
      <c r="AF44" s="15"/>
      <c r="AG44" s="15"/>
      <c r="AH44" s="15"/>
      <c r="AI44" s="15"/>
      <c r="AJ44" s="15"/>
      <c r="AK44" s="15"/>
      <c r="AL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</row>
    <row r="45" spans="32:75" x14ac:dyDescent="0.35">
      <c r="AF45" s="15"/>
      <c r="AG45" s="15"/>
      <c r="AH45" s="15"/>
      <c r="AI45" s="15"/>
      <c r="AJ45" s="15"/>
      <c r="AK45" s="15"/>
      <c r="AL45" s="15"/>
    </row>
  </sheetData>
  <mergeCells count="8">
    <mergeCell ref="BY2:FI3"/>
    <mergeCell ref="A1:A3"/>
    <mergeCell ref="B1:FI1"/>
    <mergeCell ref="AF2:BX3"/>
    <mergeCell ref="B2:AE2"/>
    <mergeCell ref="B3:H3"/>
    <mergeCell ref="I3:W3"/>
    <mergeCell ref="X3:AE3"/>
  </mergeCells>
  <conditionalFormatting sqref="A4:AY8 BF4:FI8 OW4:XFD8">
    <cfRule type="expression" dxfId="100" priority="292">
      <formula>AND($B10&gt;=48,$B10&lt;=52,   $B11&gt;=17,$B11&lt;=19,   $B12&gt;=16,$B12=18,   $B13&gt;=14,$B13&lt;=16)</formula>
    </cfRule>
    <cfRule type="expression" dxfId="99" priority="293">
      <formula>AND($B1048573&gt;=48,$B1048573&lt;=52,   $H1048573&gt;=17,$H1048573&lt;=19,   $I1048573&gt;=16,$I1048573&lt;=18,   $J1048573&gt;=14,$J1048573&lt;=16)</formula>
    </cfRule>
  </conditionalFormatting>
  <conditionalFormatting sqref="A9:FI9 OW9:XFD9">
    <cfRule type="expression" dxfId="98" priority="1491">
      <formula>AND($B15&gt;=48,$B15&lt;=52,   $B16&gt;=17,$B16&lt;=19,   $B17&gt;=16,$B17=18,   #REF!&gt;=14,#REF!&lt;=16)</formula>
    </cfRule>
    <cfRule type="expression" dxfId="97" priority="1492">
      <formula>AND($B2&gt;=48,$B2&lt;=52,   $AF2&gt;=17,$AF2&lt;=19,   $AZ2&gt;=16,$AZ2&lt;=18,   $J3&gt;=14,$J3&lt;=16)</formula>
    </cfRule>
  </conditionalFormatting>
  <conditionalFormatting sqref="A10:FI10 A18:FI18 OW10:XFD10 C17 OW18:XFD18 C9">
    <cfRule type="expression" dxfId="96" priority="1167">
      <formula>AND($B8&gt;=48,$B8&lt;=52,   $I8&gt;=17,$I8&lt;=19,   $C8&gt;=16,$C8&lt;=18,   $AF8&gt;=14,$AF8&lt;=16)</formula>
    </cfRule>
  </conditionalFormatting>
  <conditionalFormatting sqref="A19:FI19 OW19:XFD19">
    <cfRule type="expression" dxfId="95" priority="63">
      <formula>AND($B19&gt;=48,   $B20&gt;=17,$B20&lt;=19,   $B21&gt;=16,$B21=18,   $B22&gt;=14,$B22&lt;=16)</formula>
    </cfRule>
  </conditionalFormatting>
  <conditionalFormatting sqref="A20:FI20 OW20:XFD20">
    <cfRule type="expression" dxfId="94" priority="248">
      <formula>AND($B20&gt;=48,   $B21&gt;=17,$B21&lt;=19,   $B22&gt;=16,$B22=18,   #REF!&gt;=14,#REF!&lt;=16)</formula>
    </cfRule>
  </conditionalFormatting>
  <conditionalFormatting sqref="A21:FI21 OW21:XFD21">
    <cfRule type="expression" dxfId="93" priority="273">
      <formula>AND($B21&gt;=48,   $B22&gt;=17,$B22&lt;=19,   #REF!&gt;=16,#REF!=18,   #REF!&gt;=14,#REF!&lt;=16)</formula>
    </cfRule>
  </conditionalFormatting>
  <conditionalFormatting sqref="A22:FI22 OW22:XFD22">
    <cfRule type="expression" dxfId="92" priority="272">
      <formula>AND($B22&gt;=48,   #REF!&gt;=17,#REF!&lt;=19,   #REF!&gt;=16,#REF!=18,   #REF!&gt;=14,#REF!&lt;=16)</formula>
    </cfRule>
    <cfRule type="expression" dxfId="91" priority="1425">
      <formula>AND(#REF!&gt;=48,#REF!&lt;=52,   $B23&gt;=17,$B23&lt;=19,   $B18&gt;=16,$B18=18,   $C24&gt;=14,$C24&lt;=16)</formula>
    </cfRule>
  </conditionalFormatting>
  <conditionalFormatting sqref="A24 FQ24:XFD24 FJ25:XFD30 A31:A33 C31:I33 DJ31:DN43 EF31:EG43 EV31:FC43 FI31:XFD43 CK31:CY44 W31:X45 A34:I45 DF44:EG44 EV44:XFD44 AV45:BW45 CG45:XFD45 A46:XFD1048543 A23:XFD23">
    <cfRule type="expression" dxfId="90" priority="64">
      <formula>AND($B31&gt;=48,$B31&lt;=52,   $B32&gt;=17,$B32&lt;=19,   $B33&gt;=16,$B33=18,   $B34&gt;=14,$B34&lt;=16)</formula>
    </cfRule>
  </conditionalFormatting>
  <conditionalFormatting sqref="A1048544:XFD1048544">
    <cfRule type="expression" dxfId="89" priority="1495">
      <formula>AND($B1048552&gt;=48,$B1048552&lt;=52,   $B1048553&gt;=17,$B1048553&lt;=19,   $B1048554&gt;=16,$B1048554=18,   #REF!&gt;=14,#REF!&lt;=16)</formula>
    </cfRule>
    <cfRule type="expression" dxfId="88" priority="1496">
      <formula>AND($B1048541&gt;=48,$B1048541&lt;=52,   $H1048541&gt;=17,$H1048541&lt;=19,   $I1048541&gt;=16,$I1048541&lt;=18,   $J1048541&gt;=14,$J1048541&lt;=16)</formula>
    </cfRule>
  </conditionalFormatting>
  <conditionalFormatting sqref="A1048545:XFD1048545">
    <cfRule type="expression" dxfId="87" priority="1497">
      <formula>AND($B1048553&gt;=48,$B1048553&lt;=52,   $B1048554&gt;=17,$B1048554&lt;=19,   #REF!&gt;=16,#REF!=18,   $B2&gt;=14,$B2&lt;=16)</formula>
    </cfRule>
    <cfRule type="expression" dxfId="86" priority="1498">
      <formula>AND($B1048542&gt;=48,$B1048542&lt;=52,   $H1048542&gt;=17,$H1048542&lt;=19,   $I1048542&gt;=16,$I1048542&lt;=18,   $J1048542&gt;=14,$J1048542&lt;=16)</formula>
    </cfRule>
  </conditionalFormatting>
  <conditionalFormatting sqref="A1048546:XFD1048546">
    <cfRule type="expression" dxfId="85" priority="1499">
      <formula>AND($B1048554&gt;=48,$B1048554&lt;=52,   #REF!&gt;=17,#REF!&lt;=19,   $B2&gt;=16,$B2=18,   $B4&gt;=14,$B4&lt;=16)</formula>
    </cfRule>
    <cfRule type="expression" dxfId="84" priority="1500">
      <formula>AND($B1048543&gt;=48,$B1048543&lt;=52,   $H1048543&gt;=17,$H1048543&lt;=19,   $I1048543&gt;=16,$I1048543&lt;=18,   $J1048543&gt;=14,$J1048543&lt;=16)</formula>
    </cfRule>
  </conditionalFormatting>
  <conditionalFormatting sqref="A1048547:XFD1048553">
    <cfRule type="expression" dxfId="83" priority="1501">
      <formula>AND(#REF!&gt;=48,#REF!&lt;=52,   $B2&gt;=17,$B2&lt;=19,   $B4&gt;=16,$B4=18,   $B5&gt;=14,$B5&lt;=16)</formula>
    </cfRule>
    <cfRule type="expression" dxfId="82" priority="1502">
      <formula>AND($B1048544&gt;=48,$B1048544&lt;=52,   $H1048544&gt;=17,$H1048544&lt;=19,   $I1048544&gt;=16,$I1048544&lt;=18,   $J1048544&gt;=14,$J1048544&lt;=16)</formula>
    </cfRule>
  </conditionalFormatting>
  <conditionalFormatting sqref="A1048554:XFD1048574">
    <cfRule type="expression" dxfId="81" priority="310">
      <formula>AND($B9&gt;=48,$B9&lt;=52,   #REF!&gt;=17,#REF!&lt;=19,   #REF!&gt;=16,#REF!=18,   $B10&gt;=14,$B10&lt;=16)</formula>
    </cfRule>
    <cfRule type="expression" dxfId="80" priority="311">
      <formula>AND($B1048551&gt;=48,$B1048551&lt;=52,   $H1048551&gt;=17,$H1048551&lt;=19,   $I1048551&gt;=16,$I1048551&lt;=18,   $J1048551&gt;=14,$J1048551&lt;=16)</formula>
    </cfRule>
  </conditionalFormatting>
  <conditionalFormatting sqref="A1048575:XFD1048576">
    <cfRule type="expression" dxfId="79" priority="268">
      <formula>AND($B28&gt;=48,$B28&lt;=52,   $B29&gt;=17,$B29&lt;=19,   #REF!&gt;=16,#REF!=18,   $B30&gt;=14,$B30&lt;=16)</formula>
    </cfRule>
    <cfRule type="expression" dxfId="78" priority="269">
      <formula>AND($B1048572&gt;=48,$B1048572&lt;=52,   $H1048572&gt;=17,$H1048572&lt;=19,   $I1048572&gt;=16,$I1048572&lt;=18,   $J1048572&gt;=14,$J1048572&lt;=16)</formula>
    </cfRule>
  </conditionalFormatting>
  <conditionalFormatting sqref="B2:G2 AF2 BY2">
    <cfRule type="expression" dxfId="77" priority="387">
      <formula>AND(#REF!&gt;=48,#REF!&lt;=52,   $B10&gt;=17,$B10&lt;=19,   $B11&gt;=16,$B11=18,   $B12&gt;=14,$B12&lt;=16)</formula>
    </cfRule>
    <cfRule type="expression" dxfId="76" priority="388">
      <formula>AND($B1048553&gt;=48,$B1048553&lt;=52,   $H1048553&gt;=17,$H1048553&lt;=19,   $I1048553&gt;=16,$I1048553&lt;=18,   $J1048553&gt;=14,$J1048553&lt;=16)</formula>
    </cfRule>
    <cfRule type="expression" dxfId="75" priority="389">
      <formula>AND(#REF!&gt;=48,#REF!&lt;=52,   #REF!&gt;=17,#REF!&lt;=19,   $B11&gt;=16,$B11=18,   $B12&gt;=14,$B12&lt;=16)</formula>
    </cfRule>
    <cfRule type="expression" dxfId="74" priority="390">
      <formula>AND($B1048553&gt;=48,$B1048553&lt;=52,   $H1048553&gt;=17,$H1048553&lt;=19,   $I1048553&gt;=16,$I1048553&lt;=18,   $J1048553&gt;=14,$J1048553&lt;=16)</formula>
    </cfRule>
  </conditionalFormatting>
  <conditionalFormatting sqref="B18:AY18 BF18:BX18 CG18:FI18">
    <cfRule type="expression" dxfId="73" priority="315">
      <formula>AND($B32&gt;=48,$B32&lt;=52,   $B33&gt;=17,$B33&lt;=19,   $B34&gt;=16,$B34=18,   $B35&gt;=14,$B35&lt;=16)</formula>
    </cfRule>
  </conditionalFormatting>
  <conditionalFormatting sqref="C4">
    <cfRule type="expression" dxfId="72" priority="1511">
      <formula>AND($B2&gt;=48,$B2&lt;=52,   $H2&gt;=17,$H2&lt;=19,   $I2&gt;=16,$I2&lt;=18,   #REF!&gt;=14,#REF!&lt;=16)</formula>
    </cfRule>
  </conditionalFormatting>
  <conditionalFormatting sqref="C5">
    <cfRule type="expression" dxfId="71" priority="1150">
      <formula>AND($B3&gt;=48,$B3&lt;=52,   $H3&gt;=17,$H3&lt;=19,   $I3&gt;=16,$I3&lt;=18,   $AF3&gt;=14,$AF3&lt;=16)</formula>
    </cfRule>
  </conditionalFormatting>
  <conditionalFormatting sqref="C6 AF6">
    <cfRule type="expression" dxfId="70" priority="1526">
      <formula>AND(#REF!&gt;=48,#REF!&lt;=52,   #REF!&gt;=17,#REF!&lt;=19,   #REF!&gt;=16,#REF!&lt;=18,   #REF!&gt;=14,#REF!&lt;=16)</formula>
    </cfRule>
  </conditionalFormatting>
  <conditionalFormatting sqref="D18:FI21 A19:D21 B18:D18 F4:H4 P4:W4 AC4:AE4 AZ4:BX4 OW11:XFD11 A11:FI12 BB33:BW34 AF34:AL35 BB40:BW43 AF41:AL44 FJ25:XFD25 A23:XFD23">
    <cfRule type="expression" dxfId="69" priority="326">
      <formula>AND(#REF!&gt;=48,#REF!&lt;=52,   #REF!&gt;=17,#REF!&lt;=19,   #REF!&gt;=16,#REF!&lt;=18,   #REF!&gt;=14,#REF!&lt;=16)</formula>
    </cfRule>
  </conditionalFormatting>
  <conditionalFormatting sqref="F4:H22 P4:W22 AC4:AE22 AZ4:BX22">
    <cfRule type="expression" dxfId="68" priority="647">
      <formula>AND($B33&gt;=48,$B33&lt;=52,   $B34&gt;=17,$B34&lt;=19,   $B35&gt;=16,$B35=18,   $B36&gt;=14,$B36&lt;=16)</formula>
    </cfRule>
  </conditionalFormatting>
  <conditionalFormatting sqref="F5:H5 P5:W5 AC5:AE5 AZ5:BX5">
    <cfRule type="expression" dxfId="67" priority="643">
      <formula>AND($B23&gt;=48,$B23&lt;=52,   $H23&gt;=17,$H23&lt;=19,   $I23&gt;=16,$I23&lt;=18,   $J23&gt;=14,$J23&lt;=16)</formula>
    </cfRule>
  </conditionalFormatting>
  <conditionalFormatting sqref="F6:H6 P6:W6 AC6:AE6 AZ6:BX6">
    <cfRule type="expression" dxfId="66" priority="1188">
      <formula>AND($B18&gt;=48,$B18&lt;=52,   $I18&gt;=17,$I18&lt;=19,   $C18&gt;=16,$C18&lt;=18,   $AF18&gt;=14,$AF18&lt;=16)</formula>
    </cfRule>
  </conditionalFormatting>
  <conditionalFormatting sqref="F8:H22 P8:W22 AC8:AE22 AZ8:BX22">
    <cfRule type="expression" dxfId="65" priority="649">
      <formula>AND($B26&gt;=48,$B26&lt;=52,   $H26&gt;=17,$H26&lt;=19,   $I26&gt;=16,$I26&lt;=18,   #REF!&gt;=14,#REF!&lt;=16)</formula>
    </cfRule>
  </conditionalFormatting>
  <conditionalFormatting sqref="J23">
    <cfRule type="expression" dxfId="64" priority="1179">
      <formula>AND($B10&gt;=48,$B10&lt;=52,   $I10&gt;=17,$I10&lt;=19,   $C10&gt;=16,$C10&lt;=18,   $AF10&gt;=14,$AF10&lt;=16)</formula>
    </cfRule>
  </conditionalFormatting>
  <conditionalFormatting sqref="X3 FJ3:FP3 OW3:XFD3">
    <cfRule type="expression" dxfId="63" priority="296">
      <formula>AND(#REF!&gt;=48,#REF!&lt;=52,   $B10&gt;=17,$B10&lt;=19,   $B11&gt;=16,$B11=18,   $B12&gt;=14,$B12&lt;=16)</formula>
    </cfRule>
    <cfRule type="expression" dxfId="62" priority="297">
      <formula>AND($B1048553&gt;=48,$B1048553&lt;=52,   $H1048553&gt;=17,$H1048553&lt;=19,   $I1048553&gt;=16,$I1048553&lt;=18,   $J1048553&gt;=14,$J1048553&lt;=16)</formula>
    </cfRule>
    <cfRule type="expression" dxfId="61" priority="300">
      <formula>AND(#REF!&gt;=48,#REF!&lt;=52,   #REF!&gt;=17,#REF!&lt;=19,   $B11&gt;=16,$B11=18,   $B12&gt;=14,$B12&lt;=16)</formula>
    </cfRule>
    <cfRule type="expression" dxfId="60" priority="301">
      <formula>AND($B1048553&gt;=48,$B1048553&lt;=52,   $H1048553&gt;=17,$H1048553&lt;=19,   $I1048553&gt;=16,$I1048553&lt;=18,   $J1048553&gt;=14,$J1048553&lt;=16)</formula>
    </cfRule>
  </conditionalFormatting>
  <conditionalFormatting sqref="AF4:AF5">
    <cfRule type="expression" dxfId="59" priority="1521">
      <formula>AND($B2&gt;=48,$B2&lt;=52,   $H2&gt;=17,$H2&lt;=19,   $I2&gt;=16,$I2&lt;=18,   $J2&gt;=14,$J2&lt;=16)</formula>
    </cfRule>
  </conditionalFormatting>
  <conditionalFormatting sqref="AF4:AF12">
    <cfRule type="expression" dxfId="58" priority="1180">
      <formula>AND($B14&gt;=48,$B14&lt;=52,   $I14&gt;=17,$I14&lt;=19,   $C14&gt;=16,$C14&lt;=18,   $AF14&gt;=14,$AF14&lt;=16)</formula>
    </cfRule>
  </conditionalFormatting>
  <conditionalFormatting sqref="AF15">
    <cfRule type="expression" dxfId="57" priority="1475">
      <formula>AND($C24&gt;=48,$C24&lt;=52,   $H25&gt;=17,$H25&lt;=19,   $I25&gt;=16,$I25&lt;=18,   $J48&gt;=14,$J48&lt;=16)</formula>
    </cfRule>
  </conditionalFormatting>
  <conditionalFormatting sqref="AF16:AF22 AF13:AF14">
    <cfRule type="expression" dxfId="56" priority="770">
      <formula>AND($B23&gt;=48,$B23&lt;=52,   $H23&gt;=17,$H23&lt;=19,   $I23&gt;=16,$I23&lt;=18,   $J46&gt;=14,$J46&lt;=16)</formula>
    </cfRule>
  </conditionalFormatting>
  <conditionalFormatting sqref="AF17 AF9">
    <cfRule type="expression" dxfId="55" priority="733">
      <formula>AND($B31&gt;=48,$B31&lt;=52,   $H31&gt;=17,$H31&lt;=19,   $I31&gt;=16,$I31&lt;=18,   $J54&gt;=14,$J54&lt;=16)</formula>
    </cfRule>
  </conditionalFormatting>
  <conditionalFormatting sqref="AF18">
    <cfRule type="expression" dxfId="54" priority="772">
      <formula>AND($B32&gt;=48,$B32&lt;=52,   $H32&gt;=17,$H32&lt;=19,   $I32&gt;=16,$I32&lt;=18,   $J55&gt;=14,$J55&lt;=16)</formula>
    </cfRule>
  </conditionalFormatting>
  <conditionalFormatting sqref="AF19">
    <cfRule type="expression" dxfId="53" priority="716">
      <formula>AND($B39&gt;=48,$B39&lt;=52,   $H39&gt;=17,$H39&lt;=19,   $I39&gt;=16,$I39&lt;=18,   $J62&gt;=14,$J62&lt;=16)</formula>
    </cfRule>
  </conditionalFormatting>
  <conditionalFormatting sqref="AF31:AL31">
    <cfRule type="expression" dxfId="52" priority="423">
      <formula>AND($B14&gt;=48,$B14&lt;=52,   $B15&gt;=17,$B15&lt;=19,   $B16&gt;=16,$B16=18,   $B17&gt;=14,$B17&lt;=16)</formula>
    </cfRule>
    <cfRule type="expression" dxfId="51" priority="424">
      <formula>AND($B1&gt;=48,$B1&lt;=52,   $H1&gt;=17,$H1&lt;=19,   $I1&gt;=16,$I1&lt;=18,   $J1&gt;=14,$J1&lt;=16)</formula>
    </cfRule>
  </conditionalFormatting>
  <conditionalFormatting sqref="AF31:AL45">
    <cfRule type="expression" dxfId="50" priority="579">
      <formula>AND($B37&gt;=48,$B37&lt;=52,   $B38&gt;=17,$B38&lt;=19,   $B39&gt;=16,$B39=18,   $B40&gt;=14,$B40&lt;=16)</formula>
    </cfRule>
    <cfRule type="expression" dxfId="49" priority="585">
      <formula>AND($B26&gt;=48,$B26&lt;=52,   $H26&gt;=17,$H26&lt;=19,   $I26&gt;=16,$I26&lt;=18,   #REF!&gt;=14,#REF!&lt;=16)</formula>
    </cfRule>
  </conditionalFormatting>
  <conditionalFormatting sqref="AF32:AL32">
    <cfRule type="expression" dxfId="48" priority="1523">
      <formula>AND($B15&gt;=48,$B15&lt;=52,   $B16&gt;=17,$B16&lt;=19,   $B17&gt;=16,$B17=18,   #REF!&gt;=14,#REF!&lt;=16)</formula>
    </cfRule>
    <cfRule type="expression" dxfId="47" priority="1524">
      <formula>AND($B2&gt;=48,$B2&lt;=52,   $AF2&gt;=17,$AF2&lt;=19,   $AZ2&gt;=16,$AZ2&lt;=18,   $J3&gt;=14,$J3&lt;=16)</formula>
    </cfRule>
  </conditionalFormatting>
  <conditionalFormatting sqref="AF33:AL33 AF41:AL41">
    <cfRule type="expression" dxfId="46" priority="1177">
      <formula>AND($B9&gt;=48,$B9&lt;=52,   $I9&gt;=17,$I9&lt;=19,   $C9&gt;=16,$C9&lt;=18,   $AF9&gt;=14,$AF9&lt;=16)</formula>
    </cfRule>
  </conditionalFormatting>
  <conditionalFormatting sqref="AF36:AL40 AF45:AL45">
    <cfRule type="expression" dxfId="45" priority="1165">
      <formula>AND($B10&gt;=48,$B10&lt;=52,   $I10&gt;=17,$I10&lt;=19,   $C10&gt;=16,$C10&lt;=18,   $AF10&gt;=14,$AF10&lt;=16)</formula>
    </cfRule>
  </conditionalFormatting>
  <conditionalFormatting sqref="AF41:AL41">
    <cfRule type="expression" dxfId="44" priority="450">
      <formula>AND($B32&gt;=48,$B32&lt;=52,   $B33&gt;=17,$B33&lt;=19,   $B34&gt;=16,$B34=18,   $B35&gt;=14,$B35&lt;=16)</formula>
    </cfRule>
  </conditionalFormatting>
  <conditionalFormatting sqref="AF42:AL42">
    <cfRule type="expression" dxfId="43" priority="432">
      <formula>AND($B19&gt;=48,   $B20&gt;=17,$B20&lt;=19,   $B21&gt;=16,$B21=18,   $B22&gt;=14,$B22&lt;=16)</formula>
    </cfRule>
  </conditionalFormatting>
  <conditionalFormatting sqref="AF43:AL43">
    <cfRule type="expression" dxfId="42" priority="435">
      <formula>AND($B20&gt;=48,   $B21&gt;=17,$B21&lt;=19,   $B22&gt;=16,$B22=18,   #REF!&gt;=14,#REF!&lt;=16)</formula>
    </cfRule>
    <cfRule type="expression" dxfId="41" priority="436">
      <formula>AND(#REF!&gt;=48,#REF!&lt;=52,   #REF!&gt;=17,#REF!&lt;=19,   #REF!&gt;=16,#REF!=18,   $B23&gt;=14,$B23&lt;=16)</formula>
    </cfRule>
  </conditionalFormatting>
  <conditionalFormatting sqref="AF44:AL44">
    <cfRule type="expression" dxfId="40" priority="439">
      <formula>AND($B21&gt;=48,   $B22&gt;=17,$B22&lt;=19,   #REF!&gt;=16,#REF!=18,   #REF!&gt;=14,#REF!&lt;=16)</formula>
    </cfRule>
    <cfRule type="expression" dxfId="39" priority="440">
      <formula>AND(#REF!&gt;=48,#REF!&lt;=52,   #REF!&gt;=17,#REF!&lt;=19,   $B23&gt;=16,$B23=18,   $B18&gt;=14,$B18&lt;=16)</formula>
    </cfRule>
  </conditionalFormatting>
  <conditionalFormatting sqref="AF45:AL45">
    <cfRule type="expression" dxfId="38" priority="1479">
      <formula>AND($B22&gt;=48,   #REF!&gt;=17,#REF!&lt;=19,   #REF!&gt;=16,#REF!=18,   #REF!&gt;=14,#REF!&lt;=16)</formula>
    </cfRule>
    <cfRule type="expression" dxfId="37" priority="1480">
      <formula>AND(#REF!&gt;=48,#REF!&lt;=52,   $B23&gt;=17,$B23&lt;=19,   $B18&gt;=16,$B18=18,   $C24&gt;=14,$C24&lt;=16)</formula>
    </cfRule>
  </conditionalFormatting>
  <conditionalFormatting sqref="AG4:AM4">
    <cfRule type="expression" dxfId="36" priority="1186">
      <formula>AND($B18&gt;=48,$B18&lt;=52,   $I18&gt;=17,$I18&lt;=19,   $C18&gt;=16,$C18&lt;=18,   $AF18&gt;=14,$AF18&lt;=16)</formula>
    </cfRule>
  </conditionalFormatting>
  <conditionalFormatting sqref="AG4:AM22">
    <cfRule type="expression" dxfId="35" priority="683">
      <formula>AND($B35&gt;=48,$B35&lt;=52,   $B36&gt;=17,$B36&lt;=19,   $B37&gt;=16,$B37=18,   $B38&gt;=14,$B38&lt;=16)</formula>
    </cfRule>
  </conditionalFormatting>
  <conditionalFormatting sqref="AG5:AM5">
    <cfRule type="expression" dxfId="34" priority="1481">
      <formula>AND($C24&gt;=48,$C24&lt;=52,   $H25&gt;=17,$H25&lt;=19,   $I25&gt;=16,$I25&lt;=18,   $J25&gt;=14,$J25&lt;=16)</formula>
    </cfRule>
  </conditionalFormatting>
  <conditionalFormatting sqref="AG6:AM22">
    <cfRule type="expression" dxfId="33" priority="732">
      <formula>AND($B26&gt;=48,$B26&lt;=52,   $H26&gt;=17,$H26&lt;=19,   $I26&gt;=16,$I26&lt;=18,   #REF!&gt;=14,#REF!&lt;=16)</formula>
    </cfRule>
  </conditionalFormatting>
  <conditionalFormatting sqref="AG13:FI17 AG22:FI22 A13:AE17 A22:AE22 C19:C22 AF20:AF22 C7:C14 AF7:AF17 OW13:XFD17 OW22:XFD22">
    <cfRule type="expression" dxfId="32" priority="1153">
      <formula>AND($B4&gt;=48,$B4&lt;=52,   $I4&gt;=17,$I4&lt;=19,   $C4&gt;=16,$C4&lt;=18,   $AF4&gt;=14,$AF4&lt;=16)</formula>
    </cfRule>
  </conditionalFormatting>
  <conditionalFormatting sqref="AZ4:BE8">
    <cfRule type="expression" dxfId="31" priority="1341">
      <formula>AND($B10&gt;=48,$B10&lt;=52,   $B11&gt;=17,$B11&lt;=19,   $B12&gt;=16,$B12=18,   $B13&gt;=14,$B13&lt;=16)</formula>
    </cfRule>
    <cfRule type="expression" dxfId="30" priority="1342">
      <formula>AND($B1048573&gt;=48,$B1048573&lt;=52,   $H1048573&gt;=17,$H1048573&lt;=19,   $I1048573&gt;=16,$I1048573&lt;=18,   $J1048573&gt;=14,$J1048573&lt;=16)</formula>
    </cfRule>
  </conditionalFormatting>
  <conditionalFormatting sqref="AZ18:BE18">
    <cfRule type="expression" dxfId="29" priority="1371">
      <formula>AND($B32&gt;=48,$B32&lt;=52,   $B33&gt;=17,$B33&lt;=19,   $B34&gt;=16,$B34=18,   $B35&gt;=14,$B35&lt;=16)</formula>
    </cfRule>
  </conditionalFormatting>
  <conditionalFormatting sqref="AZ22:BE22 BN23:BV23">
    <cfRule type="expression" dxfId="28" priority="1389">
      <formula>AND($B52&gt;=48,$B52&lt;=52,   $B53&gt;=17,$B53&lt;=19,   $B54&gt;=16,$B54=18,   $B55&gt;=14,$B55&lt;=16)</formula>
    </cfRule>
    <cfRule type="expression" dxfId="27" priority="1391">
      <formula>AND($B41&gt;=48,$B41&lt;=52,   $H41&gt;=17,$H41&lt;=19,   $I41&gt;=16,$I41&lt;=18,   #REF!&gt;=14,#REF!&lt;=16)</formula>
    </cfRule>
  </conditionalFormatting>
  <conditionalFormatting sqref="AZ7:BX7 F7:H7 P7:W7 AC7:AE7">
    <cfRule type="expression" dxfId="26" priority="1458">
      <formula>AND($C24&gt;=48,$C24&lt;=52,   $H25&gt;=17,$H25&lt;=19,   $I25&gt;=16,$I25&lt;=18,   $J25&gt;=14,$J25&lt;=16)</formula>
    </cfRule>
  </conditionalFormatting>
  <conditionalFormatting sqref="AZ20:CF20">
    <cfRule type="expression" dxfId="25" priority="1222">
      <formula>AND(#REF!&gt;=48,#REF!&lt;=52,   #REF!&gt;=17,#REF!&lt;=19,   #REF!&gt;=16,#REF!=18,   $B23&gt;=14,$B23&lt;=16)</formula>
    </cfRule>
  </conditionalFormatting>
  <conditionalFormatting sqref="AZ21:CF21">
    <cfRule type="expression" dxfId="24" priority="1228">
      <formula>AND(#REF!&gt;=48,#REF!&lt;=52,   #REF!&gt;=17,#REF!&lt;=19,   $B23&gt;=16,$B23=18,   $B18&gt;=14,$B18&lt;=16)</formula>
    </cfRule>
  </conditionalFormatting>
  <conditionalFormatting sqref="BB31:BW31">
    <cfRule type="expression" dxfId="23" priority="1530">
      <formula>AND($B15&gt;=48,$B15&lt;=52,   $B16&gt;=17,$B16&lt;=19,   $B17&gt;=16,$B17=18,   #REF!&gt;=14,#REF!&lt;=16)</formula>
    </cfRule>
    <cfRule type="expression" dxfId="22" priority="1531">
      <formula>AND($B2&gt;=48,$B2&lt;=52,   $AF2&gt;=17,$AF2&lt;=19,   $AZ2&gt;=16,$AZ2&lt;=18,   $J3&gt;=14,$J3&lt;=16)</formula>
    </cfRule>
  </conditionalFormatting>
  <conditionalFormatting sqref="BB31:BW44">
    <cfRule type="expression" dxfId="21" priority="1397">
      <formula>AND($B38&gt;=48,$B38&lt;=52,   $B39&gt;=17,$B39&lt;=19,   $B40&gt;=16,$B40=18,   $B41&gt;=14,$B41&lt;=16)</formula>
    </cfRule>
    <cfRule type="expression" dxfId="20" priority="1401">
      <formula>AND($B27&gt;=48,$B27&lt;=52,   $H27&gt;=17,$H27&lt;=19,   $I27&gt;=16,$I27&lt;=18,   #REF!&gt;=14,#REF!&lt;=16)</formula>
    </cfRule>
  </conditionalFormatting>
  <conditionalFormatting sqref="BB35:BW39 BB44:BW44">
    <cfRule type="expression" dxfId="19" priority="1377">
      <formula>AND($B10&gt;=48,$B10&lt;=52,   $I10&gt;=17,$I10&lt;=19,   $C10&gt;=16,$C10&lt;=18,   $AF10&gt;=14,$AF10&lt;=16)</formula>
    </cfRule>
  </conditionalFormatting>
  <conditionalFormatting sqref="BB40:BW40 BB32:BW32">
    <cfRule type="expression" dxfId="18" priority="1328">
      <formula>AND($B9&gt;=48,$B9&lt;=52,   $I9&gt;=17,$I9&lt;=19,   $C9&gt;=16,$C9&lt;=18,   $AF9&gt;=14,$AF9&lt;=16)</formula>
    </cfRule>
  </conditionalFormatting>
  <conditionalFormatting sqref="BB40:BW40">
    <cfRule type="expression" dxfId="17" priority="1316">
      <formula>AND($B32&gt;=48,$B32&lt;=52,   $B33&gt;=17,$B33&lt;=19,   $B34&gt;=16,$B34=18,   $B35&gt;=14,$B35&lt;=16)</formula>
    </cfRule>
  </conditionalFormatting>
  <conditionalFormatting sqref="BB41:BW41">
    <cfRule type="expression" dxfId="16" priority="1298">
      <formula>AND($B19&gt;=48,   $B20&gt;=17,$B20&lt;=19,   $B21&gt;=16,$B21=18,   $B22&gt;=14,$B22&lt;=16)</formula>
    </cfRule>
  </conditionalFormatting>
  <conditionalFormatting sqref="BB42:BW42">
    <cfRule type="expression" dxfId="15" priority="1301">
      <formula>AND($B20&gt;=48,   $B21&gt;=17,$B21&lt;=19,   $B22&gt;=16,$B22=18,   #REF!&gt;=14,#REF!&lt;=16)</formula>
    </cfRule>
    <cfRule type="expression" dxfId="14" priority="1302">
      <formula>AND(#REF!&gt;=48,#REF!&lt;=52,   #REF!&gt;=17,#REF!&lt;=19,   #REF!&gt;=16,#REF!=18,   $B23&gt;=14,$B23&lt;=16)</formula>
    </cfRule>
  </conditionalFormatting>
  <conditionalFormatting sqref="BB43:BW43">
    <cfRule type="expression" dxfId="13" priority="1305">
      <formula>AND($B21&gt;=48,   $B22&gt;=17,$B22&lt;=19,   #REF!&gt;=16,#REF!=18,   #REF!&gt;=14,#REF!&lt;=16)</formula>
    </cfRule>
    <cfRule type="expression" dxfId="12" priority="1306">
      <formula>AND(#REF!&gt;=48,#REF!&lt;=52,   #REF!&gt;=17,#REF!&lt;=19,   $B23&gt;=16,$B23=18,   $B18&gt;=14,$B18&lt;=16)</formula>
    </cfRule>
  </conditionalFormatting>
  <conditionalFormatting sqref="BB44:BW44">
    <cfRule type="expression" dxfId="11" priority="1486">
      <formula>AND($B22&gt;=48,   #REF!&gt;=17,#REF!&lt;=19,   #REF!&gt;=16,#REF!=18,   #REF!&gt;=14,#REF!&lt;=16)</formula>
    </cfRule>
    <cfRule type="expression" dxfId="10" priority="1487">
      <formula>AND(#REF!&gt;=48,#REF!&lt;=52,   $B23&gt;=17,$B23&lt;=19,   $B18&gt;=16,$B18=18,   $C24&gt;=14,$C24&lt;=16)</formula>
    </cfRule>
  </conditionalFormatting>
  <conditionalFormatting sqref="BY18:CF18">
    <cfRule type="expression" dxfId="9" priority="1244">
      <formula>AND($B32&gt;=48,$B32&lt;=52,   $B33&gt;=17,$B33&lt;=19,   $B34&gt;=16,$B34=18,   $B35&gt;=14,$B35&lt;=16)</formula>
    </cfRule>
  </conditionalFormatting>
  <conditionalFormatting sqref="FJ26:XFD26 A49:XFD1048543">
    <cfRule type="expression" dxfId="8" priority="192">
      <formula>AND($B23&gt;=48,$B23&lt;=52,   $H23&gt;=17,$H23&lt;=19,   $I23&gt;=16,$I23&lt;=18,   $J23&gt;=14,$J23&lt;=16)</formula>
    </cfRule>
  </conditionalFormatting>
  <conditionalFormatting sqref="FJ27:XFD27">
    <cfRule type="expression" dxfId="7" priority="1181">
      <formula>AND($B18&gt;=48,$B18&lt;=52,   $I18&gt;=17,$I18&lt;=19,   $C18&gt;=16,$C18&lt;=18,   $AF18&gt;=14,$AF18&lt;=16)</formula>
    </cfRule>
  </conditionalFormatting>
  <conditionalFormatting sqref="FJ28:XFD28">
    <cfRule type="expression" dxfId="6" priority="1418">
      <formula>AND($C24&gt;=48,$C24&lt;=52,   $H25&gt;=17,$H25&lt;=19,   $I25&gt;=16,$I25&lt;=18,   $J25&gt;=14,$J25&lt;=16)</formula>
    </cfRule>
  </conditionalFormatting>
  <conditionalFormatting sqref="FJ29:XFD30 A31:A33 C31:I33 DJ31:DN43 EF31:EG43 EV31:FC43 FI31:XFD43 CK31:CY44 W31:X45 A34:I45 DF44:EG44 EV44:XFD44 AV45:BW45 CG45:XFD45 A46:XFD48">
    <cfRule type="expression" dxfId="5" priority="480">
      <formula>AND($B26&gt;=48,$B26&lt;=52,   $H26&gt;=17,$H26&lt;=19,   $I26&gt;=16,$I26&lt;=18,   #REF!&gt;=14,#REF!&lt;=16)</formula>
    </cfRule>
  </conditionalFormatting>
  <conditionalFormatting sqref="OW10:XFD19 A10:FI19 BB32:BW41 AF33:AL42">
    <cfRule type="expression" dxfId="4" priority="166">
      <formula>AND(#REF!&gt;=48,#REF!&lt;=52,   #REF!&gt;=17,#REF!&lt;=19,   #REF!&gt;=16,#REF!=18,   #REF!&gt;=14,#REF!&lt;=16)</formula>
    </cfRule>
  </conditionalFormatting>
  <conditionalFormatting sqref="OW12:XFD12">
    <cfRule type="expression" dxfId="3" priority="87">
      <formula>AND(#REF!&gt;=48,#REF!&lt;=52,   #REF!&gt;=17,#REF!&lt;=19,   #REF!&gt;=16,#REF!&lt;=18,   #REF!&gt;=14,#REF!&lt;=16)</formula>
    </cfRule>
  </conditionalFormatting>
  <conditionalFormatting sqref="OW19:XFD21 A24 FQ24:XFD24">
    <cfRule type="expression" dxfId="2" priority="173">
      <formula>AND(#REF!&gt;=48,#REF!&lt;=52,   #REF!&gt;=17,#REF!&lt;=19,   #REF!&gt;=16,#REF!&lt;=18,   #REF!&gt;=14,#REF!&lt;=16)</formula>
    </cfRule>
  </conditionalFormatting>
  <conditionalFormatting sqref="OW20:XFD20 A20:AY20 CG20:FI20">
    <cfRule type="expression" dxfId="1" priority="255">
      <formula>AND(#REF!&gt;=48,#REF!&lt;=52,   #REF!&gt;=17,#REF!&lt;=19,   #REF!&gt;=16,#REF!=18,   $B23&gt;=14,$B23&lt;=16)</formula>
    </cfRule>
  </conditionalFormatting>
  <conditionalFormatting sqref="OW21:XFD21 A21:AY21 CG21:FI21">
    <cfRule type="expression" dxfId="0" priority="323">
      <formula>AND(#REF!&gt;=48,#REF!&lt;=52,   #REF!&gt;=17,#REF!&lt;=19,   $B23&gt;=16,$B23=18,   $B18&gt;=14,$B18&lt;=16)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1FF1F-9AAE-46CA-ABB1-EF6AF3D2691C}">
  <dimension ref="A1:EU44"/>
  <sheetViews>
    <sheetView zoomScale="68" zoomScaleNormal="68" workbookViewId="0">
      <pane xSplit="1" topLeftCell="B1" activePane="topRight" state="frozen"/>
      <selection activeCell="H15" sqref="H15"/>
      <selection pane="topRight" sqref="A1:A2"/>
    </sheetView>
  </sheetViews>
  <sheetFormatPr defaultRowHeight="15.5" x14ac:dyDescent="0.35"/>
  <cols>
    <col min="1" max="1" width="8.6640625" style="9"/>
    <col min="2" max="16384" width="8.6640625" style="12"/>
  </cols>
  <sheetData>
    <row r="1" spans="1:151" x14ac:dyDescent="0.35">
      <c r="A1" s="54"/>
      <c r="B1" s="56" t="s">
        <v>60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  <c r="CD1" s="56"/>
      <c r="CE1" s="56"/>
      <c r="CF1" s="56"/>
      <c r="CG1" s="56"/>
      <c r="CH1" s="56"/>
      <c r="CI1" s="56"/>
      <c r="CJ1" s="56"/>
      <c r="CK1" s="56"/>
      <c r="CL1" s="56"/>
      <c r="CM1" s="56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/>
      <c r="DB1" s="56"/>
      <c r="DC1" s="56"/>
      <c r="DD1" s="56"/>
      <c r="DE1" s="56"/>
      <c r="DF1" s="56"/>
      <c r="DG1" s="56"/>
    </row>
    <row r="2" spans="1:151" x14ac:dyDescent="0.35">
      <c r="A2" s="55"/>
      <c r="B2" s="56" t="s">
        <v>55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/>
      <c r="CM2" s="56"/>
      <c r="CN2" s="56"/>
      <c r="CO2" s="56"/>
      <c r="CP2" s="56"/>
      <c r="CQ2" s="56"/>
      <c r="CR2" s="56"/>
      <c r="CS2" s="56"/>
      <c r="CT2" s="56"/>
      <c r="CU2" s="56"/>
      <c r="CV2" s="56" t="s">
        <v>46</v>
      </c>
      <c r="CW2" s="56"/>
      <c r="CX2" s="56"/>
      <c r="CY2" s="56"/>
      <c r="CZ2" s="56"/>
      <c r="DA2" s="56"/>
      <c r="DB2" s="56"/>
      <c r="DC2" s="56"/>
      <c r="DD2" s="56"/>
      <c r="DE2" s="56"/>
      <c r="DF2" s="56"/>
      <c r="DG2" s="56"/>
    </row>
    <row r="3" spans="1:151" x14ac:dyDescent="0.35">
      <c r="A3" s="6" t="s">
        <v>0</v>
      </c>
      <c r="B3" s="73">
        <v>51.66</v>
      </c>
      <c r="C3" s="73">
        <v>51.27</v>
      </c>
      <c r="D3" s="73">
        <v>50.99</v>
      </c>
      <c r="E3" s="73">
        <v>51.31</v>
      </c>
      <c r="F3" s="73">
        <v>52</v>
      </c>
      <c r="G3" s="73">
        <v>50.76</v>
      </c>
      <c r="H3" s="73">
        <v>50.82</v>
      </c>
      <c r="I3" s="73">
        <v>50.97</v>
      </c>
      <c r="J3" s="73">
        <v>50.89</v>
      </c>
      <c r="K3" s="73">
        <v>51.1</v>
      </c>
      <c r="L3" s="73">
        <v>49.63</v>
      </c>
      <c r="M3" s="73">
        <v>51.42</v>
      </c>
      <c r="N3" s="73">
        <v>51.27</v>
      </c>
      <c r="O3" s="73">
        <v>50.96</v>
      </c>
      <c r="P3" s="73">
        <v>50.74</v>
      </c>
      <c r="Q3" s="73">
        <v>49.47</v>
      </c>
      <c r="R3" s="73">
        <v>50.44</v>
      </c>
      <c r="S3" s="73">
        <v>51.41</v>
      </c>
      <c r="T3" s="73">
        <v>50.92</v>
      </c>
      <c r="U3" s="73">
        <v>51.08</v>
      </c>
      <c r="V3" s="73">
        <v>50.86</v>
      </c>
      <c r="W3" s="73">
        <v>50.74</v>
      </c>
      <c r="X3" s="73">
        <v>51.07</v>
      </c>
      <c r="Y3" s="73">
        <v>50.99</v>
      </c>
      <c r="Z3" s="73">
        <v>50.8</v>
      </c>
      <c r="AA3" s="73">
        <v>50.73</v>
      </c>
      <c r="AB3" s="73">
        <v>50.45</v>
      </c>
      <c r="AC3" s="73">
        <v>50.81</v>
      </c>
      <c r="AD3" s="73">
        <v>51.19</v>
      </c>
      <c r="AE3" s="73">
        <v>51.06</v>
      </c>
      <c r="AF3" s="73">
        <v>50.96</v>
      </c>
      <c r="AG3" s="73">
        <v>50.68</v>
      </c>
      <c r="AH3" s="73">
        <v>49.87</v>
      </c>
      <c r="AI3" s="73">
        <v>48.97</v>
      </c>
      <c r="AJ3" s="73">
        <v>50.72</v>
      </c>
      <c r="AK3" s="73">
        <v>51.05</v>
      </c>
      <c r="AL3" s="73">
        <v>50.8</v>
      </c>
      <c r="AM3" s="73">
        <v>51.01</v>
      </c>
      <c r="AN3" s="73">
        <v>50.93</v>
      </c>
      <c r="AO3" s="73">
        <v>50.93</v>
      </c>
      <c r="AP3" s="73">
        <v>50.83</v>
      </c>
      <c r="AQ3" s="73">
        <v>51.17</v>
      </c>
      <c r="AR3" s="73">
        <v>50.43</v>
      </c>
      <c r="AS3" s="73">
        <v>51.14</v>
      </c>
      <c r="AT3" s="73">
        <v>50.43</v>
      </c>
      <c r="AU3" s="73">
        <v>50.63</v>
      </c>
      <c r="AV3" s="73">
        <v>50.56</v>
      </c>
      <c r="AW3" s="73">
        <v>50.47</v>
      </c>
      <c r="AX3" s="73">
        <v>50.45</v>
      </c>
      <c r="AY3" s="73">
        <v>51.431242532855421</v>
      </c>
      <c r="AZ3" s="73">
        <v>50.967313345091121</v>
      </c>
      <c r="BA3" s="73">
        <v>51.553318145800304</v>
      </c>
      <c r="BB3" s="73">
        <v>50.732566683442386</v>
      </c>
      <c r="BC3" s="73">
        <v>51.46150332638269</v>
      </c>
      <c r="BD3" s="73">
        <v>51.54</v>
      </c>
      <c r="BE3" s="73">
        <v>51.397226212732456</v>
      </c>
      <c r="BF3" s="73">
        <v>51.798642060594105</v>
      </c>
      <c r="BG3" s="73">
        <v>51.602250147841517</v>
      </c>
      <c r="BH3" s="73">
        <v>51.589371044303796</v>
      </c>
      <c r="BI3" s="73">
        <v>51.990453422898348</v>
      </c>
      <c r="BJ3" s="73">
        <v>52.018046566692988</v>
      </c>
      <c r="BK3" s="73">
        <v>51.444264676813596</v>
      </c>
      <c r="BL3" s="73">
        <v>50.899386624455879</v>
      </c>
      <c r="BM3" s="73">
        <v>52.109175900277002</v>
      </c>
      <c r="BN3" s="73">
        <v>51.853127416955871</v>
      </c>
      <c r="BO3" s="73">
        <v>51.71565808932268</v>
      </c>
      <c r="BP3" s="73">
        <v>51.910246937969184</v>
      </c>
      <c r="BQ3" s="73">
        <v>51.320297176820212</v>
      </c>
      <c r="BR3" s="73">
        <v>51.699179038442637</v>
      </c>
      <c r="BS3" s="73">
        <v>51.330356964303569</v>
      </c>
      <c r="BT3" s="73">
        <v>49.488930139720551</v>
      </c>
      <c r="BU3" s="73">
        <v>50.753247277127876</v>
      </c>
      <c r="BV3" s="73">
        <v>51.306082725060826</v>
      </c>
      <c r="BW3" s="73">
        <v>51.259711818455671</v>
      </c>
      <c r="BX3" s="73">
        <v>51.276358271654324</v>
      </c>
      <c r="BY3" s="73">
        <v>51.536471056296008</v>
      </c>
      <c r="BZ3" s="73">
        <v>50.766891767826174</v>
      </c>
      <c r="CA3" s="73">
        <v>51.041744186046515</v>
      </c>
      <c r="CB3" s="73">
        <v>51.45037084535641</v>
      </c>
      <c r="CC3" s="73">
        <v>49.862676147382032</v>
      </c>
      <c r="CD3" s="73">
        <v>51.422867488110668</v>
      </c>
      <c r="CE3" s="73">
        <v>49.93</v>
      </c>
      <c r="CF3" s="73">
        <v>50.27</v>
      </c>
      <c r="CG3" s="73">
        <v>51.430005011605836</v>
      </c>
      <c r="CH3" s="73">
        <v>51.792343905029703</v>
      </c>
      <c r="CI3" s="73">
        <v>51.589981428747677</v>
      </c>
      <c r="CJ3" s="73">
        <v>51.528778639766394</v>
      </c>
      <c r="CK3" s="73">
        <v>51.26662677116277</v>
      </c>
      <c r="CL3" s="73">
        <v>51.707793885796171</v>
      </c>
      <c r="CM3" s="73">
        <v>51.88086701187823</v>
      </c>
      <c r="CN3" s="73">
        <v>51.524272721163321</v>
      </c>
      <c r="CO3" s="73">
        <v>51.529172087270908</v>
      </c>
      <c r="CP3" s="73">
        <v>51.253493618561698</v>
      </c>
      <c r="CQ3" s="73">
        <v>51.329296068056507</v>
      </c>
      <c r="CR3" s="73">
        <v>52.024409936358573</v>
      </c>
      <c r="CS3" s="73">
        <v>51.912561956118438</v>
      </c>
      <c r="CT3" s="73">
        <v>51.246475589809528</v>
      </c>
      <c r="CU3" s="73">
        <v>52.240880760859383</v>
      </c>
      <c r="CV3" s="73">
        <v>46.766837119282869</v>
      </c>
      <c r="CW3" s="73">
        <v>46.128343832554371</v>
      </c>
      <c r="CX3" s="73">
        <v>46.343548322683709</v>
      </c>
      <c r="CY3" s="73">
        <v>47.18850136239783</v>
      </c>
      <c r="CZ3" s="73">
        <v>47.030530567467835</v>
      </c>
      <c r="DA3" s="73">
        <v>46.411202480178893</v>
      </c>
      <c r="DB3" s="73">
        <v>45.750463121783881</v>
      </c>
      <c r="DC3" s="74">
        <v>46.121996946564877</v>
      </c>
      <c r="DD3" s="73">
        <v>45.663146488569112</v>
      </c>
      <c r="DE3" s="73">
        <v>45.974996159082352</v>
      </c>
      <c r="DF3" s="73">
        <v>44.328694259318453</v>
      </c>
      <c r="DG3" s="73">
        <v>46.520343219287696</v>
      </c>
      <c r="DT3" s="14"/>
      <c r="DU3" s="14"/>
      <c r="EK3" s="14"/>
    </row>
    <row r="4" spans="1:151" x14ac:dyDescent="0.35">
      <c r="A4" s="6" t="s">
        <v>19</v>
      </c>
      <c r="B4" s="73">
        <v>0.18</v>
      </c>
      <c r="C4" s="73">
        <v>0.19</v>
      </c>
      <c r="D4" s="73">
        <v>0.21</v>
      </c>
      <c r="E4" s="73">
        <v>0.14000000000000001</v>
      </c>
      <c r="F4" s="73">
        <v>0.21</v>
      </c>
      <c r="G4" s="73">
        <v>0.26</v>
      </c>
      <c r="H4" s="73">
        <v>0.26</v>
      </c>
      <c r="I4" s="73">
        <v>0.23</v>
      </c>
      <c r="J4" s="73">
        <v>0.27</v>
      </c>
      <c r="K4" s="73">
        <v>0.25</v>
      </c>
      <c r="L4" s="73">
        <v>0.3</v>
      </c>
      <c r="M4" s="73">
        <v>0.24</v>
      </c>
      <c r="N4" s="73">
        <v>0.21</v>
      </c>
      <c r="O4" s="73">
        <v>0.38</v>
      </c>
      <c r="P4" s="73">
        <v>0.24</v>
      </c>
      <c r="Q4" s="73">
        <v>0.33</v>
      </c>
      <c r="R4" s="73">
        <v>0.26</v>
      </c>
      <c r="S4" s="73">
        <v>0.27</v>
      </c>
      <c r="T4" s="73">
        <v>0.23</v>
      </c>
      <c r="U4" s="73">
        <v>0.2</v>
      </c>
      <c r="V4" s="73">
        <v>0.25</v>
      </c>
      <c r="W4" s="73">
        <v>0.24</v>
      </c>
      <c r="X4" s="73">
        <v>0.23</v>
      </c>
      <c r="Y4" s="73">
        <v>0.21</v>
      </c>
      <c r="Z4" s="73">
        <v>0.19</v>
      </c>
      <c r="AA4" s="73">
        <v>0.24</v>
      </c>
      <c r="AB4" s="73">
        <v>0.25</v>
      </c>
      <c r="AC4" s="73">
        <v>0.21</v>
      </c>
      <c r="AD4" s="73">
        <v>0.24</v>
      </c>
      <c r="AE4" s="73">
        <v>0.32</v>
      </c>
      <c r="AF4" s="73">
        <v>0.28999999999999998</v>
      </c>
      <c r="AG4" s="73">
        <v>0.35</v>
      </c>
      <c r="AH4" s="73">
        <v>0.28000000000000003</v>
      </c>
      <c r="AI4" s="73">
        <v>0.33</v>
      </c>
      <c r="AJ4" s="73">
        <v>0.28999999999999998</v>
      </c>
      <c r="AK4" s="73">
        <v>0.35</v>
      </c>
      <c r="AL4" s="73">
        <v>0.32</v>
      </c>
      <c r="AM4" s="73">
        <v>0.28000000000000003</v>
      </c>
      <c r="AN4" s="73">
        <v>0.31</v>
      </c>
      <c r="AO4" s="73">
        <v>0.26</v>
      </c>
      <c r="AP4" s="73">
        <v>0.18</v>
      </c>
      <c r="AQ4" s="73">
        <v>0.22</v>
      </c>
      <c r="AR4" s="73">
        <v>0.25</v>
      </c>
      <c r="AS4" s="73">
        <v>0.25</v>
      </c>
      <c r="AT4" s="73">
        <v>0.16</v>
      </c>
      <c r="AU4" s="73">
        <v>0.25</v>
      </c>
      <c r="AV4" s="73">
        <v>0.23</v>
      </c>
      <c r="AW4" s="73">
        <v>0.22</v>
      </c>
      <c r="AX4" s="73">
        <v>0.15</v>
      </c>
      <c r="AY4" s="73">
        <v>0.25349462365591391</v>
      </c>
      <c r="AZ4" s="73">
        <v>0.28612580834803059</v>
      </c>
      <c r="BA4" s="73">
        <v>0.34852416798732166</v>
      </c>
      <c r="BB4" s="73">
        <v>0.28689481630598901</v>
      </c>
      <c r="BC4" s="73">
        <v>0.33085095819680271</v>
      </c>
      <c r="BD4" s="73">
        <v>0.3</v>
      </c>
      <c r="BE4" s="73">
        <v>0.28974613795139226</v>
      </c>
      <c r="BF4" s="73">
        <v>0.28054870225994277</v>
      </c>
      <c r="BG4" s="73">
        <v>0.22431697220579541</v>
      </c>
      <c r="BH4" s="73">
        <v>0.22438291139240507</v>
      </c>
      <c r="BI4" s="73">
        <v>0.24369060555171393</v>
      </c>
      <c r="BJ4" s="73">
        <v>0.28209352801894244</v>
      </c>
      <c r="BK4" s="73">
        <v>0.29170883573828815</v>
      </c>
      <c r="BL4" s="73">
        <v>0.42337752275425405</v>
      </c>
      <c r="BM4" s="73">
        <v>0.27252770083102484</v>
      </c>
      <c r="BN4" s="73">
        <v>0.3104977689638076</v>
      </c>
      <c r="BO4" s="73">
        <v>0.34614315291333919</v>
      </c>
      <c r="BP4" s="73">
        <v>0.23535657842749902</v>
      </c>
      <c r="BQ4" s="73">
        <v>0.27348192174343733</v>
      </c>
      <c r="BR4" s="73">
        <v>0.2983541441352866</v>
      </c>
      <c r="BS4" s="73">
        <v>0.23720127987201278</v>
      </c>
      <c r="BT4" s="73">
        <v>0.21751297405189618</v>
      </c>
      <c r="BU4" s="73">
        <v>0.28771682129891085</v>
      </c>
      <c r="BV4" s="73">
        <v>0.25093268450932693</v>
      </c>
      <c r="BW4" s="73">
        <v>0.209573250326338</v>
      </c>
      <c r="BX4" s="73">
        <v>0.27552610522104415</v>
      </c>
      <c r="BY4" s="73">
        <v>0.2356276109011339</v>
      </c>
      <c r="BZ4" s="73">
        <v>0.29020707946546975</v>
      </c>
      <c r="CA4" s="73">
        <v>0.26534883720930236</v>
      </c>
      <c r="CB4" s="73">
        <v>0.1825200384738698</v>
      </c>
      <c r="CC4" s="73">
        <v>0.31831609566903685</v>
      </c>
      <c r="CD4" s="73">
        <v>0.40133916990920881</v>
      </c>
      <c r="CE4" s="73">
        <v>0.21</v>
      </c>
      <c r="CF4" s="73">
        <v>0.23</v>
      </c>
      <c r="CG4" s="73">
        <v>0.43224144375603185</v>
      </c>
      <c r="CH4" s="73">
        <v>0.31119291344177785</v>
      </c>
      <c r="CI4" s="73">
        <v>0.30232089999549611</v>
      </c>
      <c r="CJ4" s="73">
        <v>0.19797900497633547</v>
      </c>
      <c r="CK4" s="73">
        <v>0.36803267970347492</v>
      </c>
      <c r="CL4" s="73">
        <v>0.31465592866241771</v>
      </c>
      <c r="CM4" s="73">
        <v>0.23945838872664771</v>
      </c>
      <c r="CN4" s="73">
        <v>0.33252950779876705</v>
      </c>
      <c r="CO4" s="73">
        <v>0.34588749038707334</v>
      </c>
      <c r="CP4" s="73">
        <v>0.35876782298633675</v>
      </c>
      <c r="CQ4" s="73">
        <v>0.29334543915906724</v>
      </c>
      <c r="CR4" s="73">
        <v>0.28492494409767616</v>
      </c>
      <c r="CS4" s="73">
        <v>0.31324615860170402</v>
      </c>
      <c r="CT4" s="73">
        <v>0</v>
      </c>
      <c r="CU4" s="73">
        <v>0</v>
      </c>
      <c r="CV4" s="73">
        <v>0.31847000101864109</v>
      </c>
      <c r="CW4" s="73">
        <v>0.63545620808778724</v>
      </c>
      <c r="CX4" s="73">
        <v>0.17875099840255593</v>
      </c>
      <c r="CY4" s="73">
        <v>0.3077929155313352</v>
      </c>
      <c r="CZ4" s="73">
        <v>0.30385160067816896</v>
      </c>
      <c r="DA4" s="73">
        <v>0.24057227078674528</v>
      </c>
      <c r="DB4" s="73">
        <v>0.58421148219150443</v>
      </c>
      <c r="DC4" s="74">
        <v>0.28989312977099235</v>
      </c>
      <c r="DD4" s="73">
        <v>0.19648003267001876</v>
      </c>
      <c r="DE4" s="73">
        <v>0.23601193368943024</v>
      </c>
      <c r="DF4" s="73">
        <v>0.52270108959475337</v>
      </c>
      <c r="DG4" s="73">
        <v>0.26844050850364559</v>
      </c>
      <c r="DT4" s="14"/>
      <c r="DU4" s="14"/>
      <c r="EK4" s="14"/>
    </row>
    <row r="5" spans="1:151" x14ac:dyDescent="0.35">
      <c r="A5" s="6" t="s">
        <v>1</v>
      </c>
      <c r="B5" s="73">
        <v>24.16</v>
      </c>
      <c r="C5" s="73">
        <v>23.99</v>
      </c>
      <c r="D5" s="73">
        <v>23.96</v>
      </c>
      <c r="E5" s="73">
        <v>24.14</v>
      </c>
      <c r="F5" s="73">
        <v>23.76</v>
      </c>
      <c r="G5" s="73">
        <v>25.81</v>
      </c>
      <c r="H5" s="73">
        <v>25.54</v>
      </c>
      <c r="I5" s="73">
        <v>25.01</v>
      </c>
      <c r="J5" s="73">
        <v>24.97</v>
      </c>
      <c r="K5" s="73">
        <v>24.98</v>
      </c>
      <c r="L5" s="73">
        <v>25.51</v>
      </c>
      <c r="M5" s="73">
        <v>24.36</v>
      </c>
      <c r="N5" s="73">
        <v>24.32</v>
      </c>
      <c r="O5" s="73">
        <v>25.74</v>
      </c>
      <c r="P5" s="73">
        <v>24.17</v>
      </c>
      <c r="Q5" s="73">
        <v>25.75</v>
      </c>
      <c r="R5" s="73">
        <v>26.13</v>
      </c>
      <c r="S5" s="73">
        <v>26.11</v>
      </c>
      <c r="T5" s="73">
        <v>26.04</v>
      </c>
      <c r="U5" s="73">
        <v>25.83</v>
      </c>
      <c r="V5" s="73">
        <v>25.7</v>
      </c>
      <c r="W5" s="73">
        <v>25.72</v>
      </c>
      <c r="X5" s="73">
        <v>25.91</v>
      </c>
      <c r="Y5" s="73">
        <v>25.86</v>
      </c>
      <c r="Z5" s="73">
        <v>25.8</v>
      </c>
      <c r="AA5" s="73">
        <v>25.63</v>
      </c>
      <c r="AB5" s="73">
        <v>25.09</v>
      </c>
      <c r="AC5" s="73">
        <v>25.5</v>
      </c>
      <c r="AD5" s="73">
        <v>25.57</v>
      </c>
      <c r="AE5" s="73">
        <v>25.62</v>
      </c>
      <c r="AF5" s="73">
        <v>25.57</v>
      </c>
      <c r="AG5" s="73">
        <v>25.86</v>
      </c>
      <c r="AH5" s="73">
        <v>26.4</v>
      </c>
      <c r="AI5" s="73">
        <v>26.72</v>
      </c>
      <c r="AJ5" s="73">
        <v>25.08</v>
      </c>
      <c r="AK5" s="73">
        <v>24.89</v>
      </c>
      <c r="AL5" s="73">
        <v>24.56</v>
      </c>
      <c r="AM5" s="73">
        <v>24.44</v>
      </c>
      <c r="AN5" s="73">
        <v>24.58</v>
      </c>
      <c r="AO5" s="73">
        <v>24.23</v>
      </c>
      <c r="AP5" s="73">
        <v>24.25</v>
      </c>
      <c r="AQ5" s="73">
        <v>24.4</v>
      </c>
      <c r="AR5" s="73">
        <v>25.3</v>
      </c>
      <c r="AS5" s="73">
        <v>24.24</v>
      </c>
      <c r="AT5" s="73">
        <v>26.36</v>
      </c>
      <c r="AU5" s="73">
        <v>26.16</v>
      </c>
      <c r="AV5" s="73">
        <v>26.21</v>
      </c>
      <c r="AW5" s="73">
        <v>26.15</v>
      </c>
      <c r="AX5" s="73">
        <v>26.11</v>
      </c>
      <c r="AY5" s="73">
        <v>24.682865392273989</v>
      </c>
      <c r="AZ5" s="73">
        <v>25.723633156966493</v>
      </c>
      <c r="BA5" s="73">
        <v>25.932082012678286</v>
      </c>
      <c r="BB5" s="73">
        <v>25.667522898842481</v>
      </c>
      <c r="BC5" s="73">
        <v>26.203395889186776</v>
      </c>
      <c r="BD5" s="73">
        <v>26.57</v>
      </c>
      <c r="BE5" s="73">
        <v>26.722071238807434</v>
      </c>
      <c r="BF5" s="73">
        <v>24.940779630908914</v>
      </c>
      <c r="BG5" s="73">
        <v>25.076768184506211</v>
      </c>
      <c r="BH5" s="73">
        <v>24.756914556962027</v>
      </c>
      <c r="BI5" s="73">
        <v>24.77208732589153</v>
      </c>
      <c r="BJ5" s="73">
        <v>25.228564522494086</v>
      </c>
      <c r="BK5" s="73">
        <v>26.912492587467877</v>
      </c>
      <c r="BL5" s="73">
        <v>26.672783933518005</v>
      </c>
      <c r="BM5" s="73">
        <v>25.185318559556784</v>
      </c>
      <c r="BN5" s="73">
        <v>24.933911750123944</v>
      </c>
      <c r="BO5" s="73">
        <v>24.866175687666367</v>
      </c>
      <c r="BP5" s="73">
        <v>25.569138680363494</v>
      </c>
      <c r="BQ5" s="73">
        <v>26.914393263992071</v>
      </c>
      <c r="BR5" s="73">
        <v>24.893923901287977</v>
      </c>
      <c r="BS5" s="73">
        <v>26.651935806419356</v>
      </c>
      <c r="BT5" s="73">
        <v>28.314514970059879</v>
      </c>
      <c r="BU5" s="73">
        <v>27.313916901976604</v>
      </c>
      <c r="BV5" s="73">
        <v>26.791889699918904</v>
      </c>
      <c r="BW5" s="73">
        <v>26.577698564112861</v>
      </c>
      <c r="BX5" s="73">
        <v>26.498010602120424</v>
      </c>
      <c r="BY5" s="73">
        <v>25.589158543863139</v>
      </c>
      <c r="BZ5" s="73">
        <v>26.33145567683362</v>
      </c>
      <c r="CA5" s="73">
        <v>26.269534883720933</v>
      </c>
      <c r="CB5" s="73">
        <v>25.836725446190012</v>
      </c>
      <c r="CC5" s="73">
        <v>27.580549450549455</v>
      </c>
      <c r="CD5" s="73">
        <v>26.282570255079978</v>
      </c>
      <c r="CE5" s="73">
        <v>26.55</v>
      </c>
      <c r="CF5" s="73">
        <v>26.65</v>
      </c>
      <c r="CG5" s="73">
        <v>27.006586995702261</v>
      </c>
      <c r="CH5" s="73">
        <v>26.881119228744435</v>
      </c>
      <c r="CI5" s="73">
        <v>27.085332829546573</v>
      </c>
      <c r="CJ5" s="73">
        <v>27.217914371989732</v>
      </c>
      <c r="CK5" s="73">
        <v>26.91031687342721</v>
      </c>
      <c r="CL5" s="73">
        <v>27.094818332079743</v>
      </c>
      <c r="CM5" s="73">
        <v>26.932307836038962</v>
      </c>
      <c r="CN5" s="73">
        <v>27.086472839319995</v>
      </c>
      <c r="CO5" s="73">
        <v>26.746338656643729</v>
      </c>
      <c r="CP5" s="73">
        <v>26.996269324843787</v>
      </c>
      <c r="CQ5" s="73">
        <v>26.797272986981579</v>
      </c>
      <c r="CR5" s="73">
        <v>26.197750520988485</v>
      </c>
      <c r="CS5" s="73">
        <v>26.24764236207729</v>
      </c>
      <c r="CT5" s="73">
        <v>28.326228956450748</v>
      </c>
      <c r="CU5" s="73">
        <v>26.072835401531481</v>
      </c>
      <c r="CV5" s="73">
        <v>30.293252521136797</v>
      </c>
      <c r="CW5" s="73">
        <v>31.3876854297907</v>
      </c>
      <c r="CX5" s="73">
        <v>29.757337260383387</v>
      </c>
      <c r="CY5" s="73">
        <v>30.509972752043602</v>
      </c>
      <c r="CZ5" s="73">
        <v>31.515108207838836</v>
      </c>
      <c r="DA5" s="73">
        <v>31.207034966456597</v>
      </c>
      <c r="DB5" s="73">
        <v>29.220151346988199</v>
      </c>
      <c r="DC5" s="74">
        <v>33.675918575063612</v>
      </c>
      <c r="DD5" s="73">
        <v>31.124658418225994</v>
      </c>
      <c r="DE5" s="73">
        <v>31.200177270349524</v>
      </c>
      <c r="DF5" s="73">
        <v>30.371686710840301</v>
      </c>
      <c r="DG5" s="73">
        <v>32.994028590852622</v>
      </c>
      <c r="DT5" s="14"/>
      <c r="DU5" s="14"/>
      <c r="EK5" s="14"/>
    </row>
    <row r="6" spans="1:151" x14ac:dyDescent="0.35">
      <c r="A6" s="6" t="s">
        <v>2</v>
      </c>
      <c r="B6" s="73">
        <v>3.57</v>
      </c>
      <c r="C6" s="73">
        <v>3.35</v>
      </c>
      <c r="D6" s="73">
        <v>3.67</v>
      </c>
      <c r="E6" s="73">
        <v>3.63</v>
      </c>
      <c r="F6" s="73">
        <v>3.66</v>
      </c>
      <c r="G6" s="73">
        <v>2.39</v>
      </c>
      <c r="H6" s="73">
        <v>2.59</v>
      </c>
      <c r="I6" s="73">
        <v>2.8</v>
      </c>
      <c r="J6" s="73">
        <v>2.95</v>
      </c>
      <c r="K6" s="73">
        <v>2.89</v>
      </c>
      <c r="L6" s="73">
        <v>4.25</v>
      </c>
      <c r="M6" s="73">
        <v>3.54</v>
      </c>
      <c r="N6" s="73">
        <v>3.58</v>
      </c>
      <c r="O6" s="73">
        <v>2.4</v>
      </c>
      <c r="P6" s="73">
        <v>3.32</v>
      </c>
      <c r="Q6" s="73">
        <v>2.95</v>
      </c>
      <c r="R6" s="73">
        <v>2.4900000000000002</v>
      </c>
      <c r="S6" s="73">
        <v>2.3199999999999998</v>
      </c>
      <c r="T6" s="73">
        <v>2.4</v>
      </c>
      <c r="U6" s="73">
        <v>2.27</v>
      </c>
      <c r="V6" s="73">
        <v>2.4300000000000002</v>
      </c>
      <c r="W6" s="73">
        <v>2.4700000000000002</v>
      </c>
      <c r="X6" s="73">
        <v>2.5</v>
      </c>
      <c r="Y6" s="73">
        <v>2.52</v>
      </c>
      <c r="Z6" s="73">
        <v>2.52</v>
      </c>
      <c r="AA6" s="73">
        <v>2.61</v>
      </c>
      <c r="AB6" s="73">
        <v>2.83</v>
      </c>
      <c r="AC6" s="73">
        <v>2.62</v>
      </c>
      <c r="AD6" s="73">
        <v>2.79</v>
      </c>
      <c r="AE6" s="73">
        <v>2.68</v>
      </c>
      <c r="AF6" s="73">
        <v>2.67</v>
      </c>
      <c r="AG6" s="73">
        <v>2.48</v>
      </c>
      <c r="AH6" s="73">
        <v>3.04</v>
      </c>
      <c r="AI6" s="73">
        <v>3.03</v>
      </c>
      <c r="AJ6" s="73">
        <v>2.7</v>
      </c>
      <c r="AK6" s="73">
        <v>2.85</v>
      </c>
      <c r="AL6" s="73">
        <v>3.33</v>
      </c>
      <c r="AM6" s="73">
        <v>3.25</v>
      </c>
      <c r="AN6" s="73">
        <v>3.16</v>
      </c>
      <c r="AO6" s="73">
        <v>3.13</v>
      </c>
      <c r="AP6" s="73">
        <v>3.41</v>
      </c>
      <c r="AQ6" s="73">
        <v>3.68</v>
      </c>
      <c r="AR6" s="73">
        <v>3.04</v>
      </c>
      <c r="AS6" s="73">
        <v>3.77</v>
      </c>
      <c r="AT6" s="73">
        <v>3.05</v>
      </c>
      <c r="AU6" s="73">
        <v>2.41</v>
      </c>
      <c r="AV6" s="73">
        <v>2.21</v>
      </c>
      <c r="AW6" s="73">
        <v>2.35</v>
      </c>
      <c r="AX6" s="73">
        <v>2.39</v>
      </c>
      <c r="AY6" s="73">
        <v>3.3705396256471514</v>
      </c>
      <c r="AZ6" s="73">
        <v>3.0458553791887124</v>
      </c>
      <c r="BA6" s="73">
        <v>3.033102218700475</v>
      </c>
      <c r="BB6" s="73">
        <v>3.9782747861097145</v>
      </c>
      <c r="BC6" s="73">
        <v>2.8736768940522297</v>
      </c>
      <c r="BD6" s="73">
        <v>2.63</v>
      </c>
      <c r="BE6" s="73">
        <v>2.2712358555544623</v>
      </c>
      <c r="BF6" s="73">
        <v>3.2917714398499953</v>
      </c>
      <c r="BG6" s="73">
        <v>3.5236457717327028</v>
      </c>
      <c r="BH6" s="73">
        <v>3.4779351265822784</v>
      </c>
      <c r="BI6" s="73">
        <v>3.2523323125555668</v>
      </c>
      <c r="BJ6" s="73">
        <v>3.1218350434096291</v>
      </c>
      <c r="BK6" s="73">
        <v>2.2489810239177701</v>
      </c>
      <c r="BL6" s="73">
        <v>2.8037000395726155</v>
      </c>
      <c r="BM6" s="73">
        <v>2.8662396121883651</v>
      </c>
      <c r="BN6" s="73">
        <v>3.0955686663361428</v>
      </c>
      <c r="BO6" s="73">
        <v>3.3865897663413191</v>
      </c>
      <c r="BP6" s="73">
        <v>2.956078625049388</v>
      </c>
      <c r="BQ6" s="73">
        <v>2.2821594848935116</v>
      </c>
      <c r="BR6" s="73">
        <v>3.2912191524923804</v>
      </c>
      <c r="BS6" s="73">
        <v>2.1822517748225176</v>
      </c>
      <c r="BT6" s="73">
        <v>3.1019241516966063</v>
      </c>
      <c r="BU6" s="73">
        <v>2.6469947559499793</v>
      </c>
      <c r="BV6" s="73">
        <v>2.789213300892134</v>
      </c>
      <c r="BW6" s="73">
        <v>2.4291444924189176</v>
      </c>
      <c r="BX6" s="73">
        <v>2.5842448489697936</v>
      </c>
      <c r="BY6" s="73">
        <v>2.8558066441217425</v>
      </c>
      <c r="BZ6" s="73">
        <v>3.095542180965011</v>
      </c>
      <c r="CA6" s="73">
        <v>2.7008720930232561</v>
      </c>
      <c r="CB6" s="73">
        <v>2.4640205193972426</v>
      </c>
      <c r="CC6" s="73">
        <v>3.1215513897866844</v>
      </c>
      <c r="CD6" s="73">
        <v>2.2433830523130132</v>
      </c>
      <c r="CE6" s="73">
        <v>2.0299999999999998</v>
      </c>
      <c r="CF6" s="73">
        <v>2.13</v>
      </c>
      <c r="CG6" s="73">
        <v>2.7538114646137566</v>
      </c>
      <c r="CH6" s="73">
        <v>2.5736538603830059</v>
      </c>
      <c r="CI6" s="73">
        <v>2.5108329537271201</v>
      </c>
      <c r="CJ6" s="73">
        <v>2.7563247844683216</v>
      </c>
      <c r="CK6" s="73">
        <v>2.7340309602175044</v>
      </c>
      <c r="CL6" s="73">
        <v>2.4118982691635873</v>
      </c>
      <c r="CM6" s="73">
        <v>2.3161210219737298</v>
      </c>
      <c r="CN6" s="73">
        <v>2.2312141522081816</v>
      </c>
      <c r="CO6" s="73">
        <v>2.371261576393167</v>
      </c>
      <c r="CP6" s="73">
        <v>2.4490360170951382</v>
      </c>
      <c r="CQ6" s="73">
        <v>2.3576169669736577</v>
      </c>
      <c r="CR6" s="73">
        <v>2.5996210515102645</v>
      </c>
      <c r="CS6" s="73">
        <v>2.7832768141274498</v>
      </c>
      <c r="CT6" s="73">
        <v>5.0633981681268967</v>
      </c>
      <c r="CU6" s="73">
        <v>2.816003603523157</v>
      </c>
      <c r="CV6" s="73">
        <v>5.3946888051339501</v>
      </c>
      <c r="CW6" s="73">
        <v>4.6311278195488725</v>
      </c>
      <c r="CX6" s="73">
        <v>5.7670716853035149</v>
      </c>
      <c r="CY6" s="73">
        <v>5.1459128065395099</v>
      </c>
      <c r="CZ6" s="73">
        <v>4.3963528473122571</v>
      </c>
      <c r="DA6" s="73">
        <v>4.811445415734906</v>
      </c>
      <c r="DB6" s="73">
        <v>7.1158873978407824</v>
      </c>
      <c r="DC6" s="74">
        <v>3.8555786259541986</v>
      </c>
      <c r="DD6" s="73">
        <v>6.2997644025967796</v>
      </c>
      <c r="DE6" s="73">
        <v>5.8768575757907531</v>
      </c>
      <c r="DF6" s="73">
        <v>8.0068761570256441</v>
      </c>
      <c r="DG6" s="73">
        <v>4.9683238253969533</v>
      </c>
      <c r="DT6" s="14"/>
      <c r="DU6" s="14"/>
      <c r="EK6" s="14"/>
    </row>
    <row r="7" spans="1:151" x14ac:dyDescent="0.35">
      <c r="A7" s="6" t="s">
        <v>3</v>
      </c>
      <c r="B7" s="73">
        <v>0</v>
      </c>
      <c r="C7" s="73">
        <v>0.04</v>
      </c>
      <c r="D7" s="73">
        <v>7.0000000000000007E-2</v>
      </c>
      <c r="E7" s="73">
        <v>0</v>
      </c>
      <c r="F7" s="73">
        <v>0</v>
      </c>
      <c r="G7" s="73">
        <v>0</v>
      </c>
      <c r="H7" s="73">
        <v>0</v>
      </c>
      <c r="I7" s="73">
        <v>0.12</v>
      </c>
      <c r="J7" s="73">
        <v>0.06</v>
      </c>
      <c r="K7" s="73">
        <v>0.01</v>
      </c>
      <c r="L7" s="73">
        <v>0.01</v>
      </c>
      <c r="M7" s="73">
        <v>0.03</v>
      </c>
      <c r="N7" s="73">
        <v>0.02</v>
      </c>
      <c r="O7" s="73">
        <v>7.0000000000000007E-2</v>
      </c>
      <c r="P7" s="73">
        <v>0.02</v>
      </c>
      <c r="Q7" s="73">
        <v>0.32</v>
      </c>
      <c r="R7" s="73">
        <v>0</v>
      </c>
      <c r="S7" s="73">
        <v>0.13</v>
      </c>
      <c r="T7" s="73">
        <v>0</v>
      </c>
      <c r="U7" s="73">
        <v>0</v>
      </c>
      <c r="V7" s="73">
        <v>0</v>
      </c>
      <c r="W7" s="73">
        <v>0</v>
      </c>
      <c r="X7" s="73">
        <v>0.06</v>
      </c>
      <c r="Y7" s="73">
        <v>0.03</v>
      </c>
      <c r="Z7" s="73">
        <v>0.02</v>
      </c>
      <c r="AA7" s="73">
        <v>0</v>
      </c>
      <c r="AB7" s="73">
        <v>0.13</v>
      </c>
      <c r="AC7" s="73">
        <v>7.0000000000000007E-2</v>
      </c>
      <c r="AD7" s="73">
        <v>0.01</v>
      </c>
      <c r="AE7" s="73">
        <v>7.0000000000000007E-2</v>
      </c>
      <c r="AF7" s="73">
        <v>0</v>
      </c>
      <c r="AG7" s="73">
        <v>0.04</v>
      </c>
      <c r="AH7" s="73">
        <v>0.05</v>
      </c>
      <c r="AI7" s="73">
        <v>0.04</v>
      </c>
      <c r="AJ7" s="73">
        <v>0.06</v>
      </c>
      <c r="AK7" s="73">
        <v>0.09</v>
      </c>
      <c r="AL7" s="73">
        <v>0.1</v>
      </c>
      <c r="AM7" s="73">
        <v>0.05</v>
      </c>
      <c r="AN7" s="73">
        <v>0.03</v>
      </c>
      <c r="AO7" s="73">
        <v>0.01</v>
      </c>
      <c r="AP7" s="73">
        <v>0</v>
      </c>
      <c r="AQ7" s="73">
        <v>0.04</v>
      </c>
      <c r="AR7" s="73">
        <v>0.08</v>
      </c>
      <c r="AS7" s="73">
        <v>0.03</v>
      </c>
      <c r="AT7" s="73">
        <v>0</v>
      </c>
      <c r="AU7" s="73">
        <v>0.05</v>
      </c>
      <c r="AV7" s="73">
        <v>0</v>
      </c>
      <c r="AW7" s="73">
        <v>0.11</v>
      </c>
      <c r="AX7" s="73">
        <v>0</v>
      </c>
      <c r="AY7" s="73">
        <v>0</v>
      </c>
      <c r="AZ7" s="73">
        <v>0</v>
      </c>
      <c r="BA7" s="73">
        <v>0</v>
      </c>
      <c r="BB7" s="73">
        <v>0</v>
      </c>
      <c r="BC7" s="73">
        <v>0</v>
      </c>
      <c r="BD7" s="73">
        <v>0</v>
      </c>
      <c r="BE7" s="73">
        <v>0</v>
      </c>
      <c r="BF7" s="73">
        <v>0</v>
      </c>
      <c r="BG7" s="73">
        <v>0</v>
      </c>
      <c r="BH7" s="73">
        <v>0</v>
      </c>
      <c r="BI7" s="73">
        <v>0</v>
      </c>
      <c r="BJ7" s="73">
        <v>0</v>
      </c>
      <c r="BK7" s="73">
        <v>0</v>
      </c>
      <c r="BL7" s="73">
        <v>0</v>
      </c>
      <c r="BM7" s="73">
        <v>0</v>
      </c>
      <c r="BN7" s="73">
        <v>0</v>
      </c>
      <c r="BO7" s="73">
        <v>0</v>
      </c>
      <c r="BP7" s="73">
        <v>0</v>
      </c>
      <c r="BQ7" s="73">
        <v>0</v>
      </c>
      <c r="BR7" s="73">
        <v>0</v>
      </c>
      <c r="BS7" s="73">
        <v>0</v>
      </c>
      <c r="BT7" s="73">
        <v>0</v>
      </c>
      <c r="BU7" s="73">
        <v>0</v>
      </c>
      <c r="BV7" s="73">
        <v>0</v>
      </c>
      <c r="BW7" s="73">
        <v>0</v>
      </c>
      <c r="BX7" s="73">
        <v>0</v>
      </c>
      <c r="BY7" s="73">
        <v>0</v>
      </c>
      <c r="BZ7" s="73">
        <v>0</v>
      </c>
      <c r="CA7" s="73">
        <v>0</v>
      </c>
      <c r="CB7" s="73">
        <v>0</v>
      </c>
      <c r="CC7" s="73">
        <v>0</v>
      </c>
      <c r="CD7" s="73">
        <v>0</v>
      </c>
      <c r="CE7" s="73">
        <v>0</v>
      </c>
      <c r="CF7" s="73">
        <v>0</v>
      </c>
      <c r="CG7" s="73">
        <v>0</v>
      </c>
      <c r="CH7" s="73">
        <v>0</v>
      </c>
      <c r="CI7" s="73">
        <v>0</v>
      </c>
      <c r="CJ7" s="73">
        <v>0</v>
      </c>
      <c r="CK7" s="73">
        <v>0</v>
      </c>
      <c r="CL7" s="73">
        <v>0</v>
      </c>
      <c r="CM7" s="73">
        <v>0</v>
      </c>
      <c r="CN7" s="73">
        <v>0</v>
      </c>
      <c r="CO7" s="73">
        <v>0</v>
      </c>
      <c r="CP7" s="73">
        <v>0</v>
      </c>
      <c r="CQ7" s="73">
        <v>0</v>
      </c>
      <c r="CR7" s="73">
        <v>0</v>
      </c>
      <c r="CS7" s="73">
        <v>0</v>
      </c>
      <c r="CT7" s="73">
        <v>0</v>
      </c>
      <c r="CU7" s="73">
        <v>0</v>
      </c>
      <c r="CV7" s="73">
        <v>0</v>
      </c>
      <c r="CW7" s="73">
        <v>0</v>
      </c>
      <c r="CX7" s="73">
        <v>0</v>
      </c>
      <c r="CY7" s="73">
        <v>0</v>
      </c>
      <c r="CZ7" s="73">
        <v>0</v>
      </c>
      <c r="DA7" s="73">
        <v>0</v>
      </c>
      <c r="DB7" s="73">
        <v>0</v>
      </c>
      <c r="DC7" s="74">
        <v>0</v>
      </c>
      <c r="DD7" s="73">
        <v>0.24195160141734059</v>
      </c>
      <c r="DE7" s="73">
        <v>0.19376344877719825</v>
      </c>
      <c r="DF7" s="73">
        <v>0</v>
      </c>
      <c r="DG7" s="73">
        <v>0</v>
      </c>
      <c r="DT7" s="14"/>
      <c r="DU7" s="14"/>
      <c r="EK7" s="14"/>
    </row>
    <row r="8" spans="1:151" x14ac:dyDescent="0.35">
      <c r="A8" s="6" t="s">
        <v>4</v>
      </c>
      <c r="B8" s="73">
        <v>3.66</v>
      </c>
      <c r="C8" s="73">
        <v>3.87</v>
      </c>
      <c r="D8" s="73">
        <v>3.52</v>
      </c>
      <c r="E8" s="73">
        <v>3.58</v>
      </c>
      <c r="F8" s="73">
        <v>3.55</v>
      </c>
      <c r="G8" s="73">
        <v>3.58</v>
      </c>
      <c r="H8" s="73">
        <v>3.7</v>
      </c>
      <c r="I8" s="73">
        <v>3.72</v>
      </c>
      <c r="J8" s="73">
        <v>3.69</v>
      </c>
      <c r="K8" s="73">
        <v>3.68</v>
      </c>
      <c r="L8" s="73">
        <v>3.73</v>
      </c>
      <c r="M8" s="73">
        <v>3.66</v>
      </c>
      <c r="N8" s="73">
        <v>3.67</v>
      </c>
      <c r="O8" s="73">
        <v>3.7</v>
      </c>
      <c r="P8" s="73">
        <v>3.53</v>
      </c>
      <c r="Q8" s="73">
        <v>3.56</v>
      </c>
      <c r="R8" s="73">
        <v>3.5</v>
      </c>
      <c r="S8" s="73">
        <v>3.71</v>
      </c>
      <c r="T8" s="73">
        <v>3.68</v>
      </c>
      <c r="U8" s="73">
        <v>3.55</v>
      </c>
      <c r="V8" s="73">
        <v>3.64</v>
      </c>
      <c r="W8" s="73">
        <v>3.57</v>
      </c>
      <c r="X8" s="73">
        <v>3.62</v>
      </c>
      <c r="Y8" s="73">
        <v>3.59</v>
      </c>
      <c r="Z8" s="73">
        <v>3.57</v>
      </c>
      <c r="AA8" s="73">
        <v>3.61</v>
      </c>
      <c r="AB8" s="73">
        <v>3.59</v>
      </c>
      <c r="AC8" s="73">
        <v>3.67</v>
      </c>
      <c r="AD8" s="73">
        <v>3.54</v>
      </c>
      <c r="AE8" s="73">
        <v>3.6</v>
      </c>
      <c r="AF8" s="73">
        <v>3.51</v>
      </c>
      <c r="AG8" s="73">
        <v>3.53</v>
      </c>
      <c r="AH8" s="73">
        <v>3.15</v>
      </c>
      <c r="AI8" s="73">
        <v>3.13</v>
      </c>
      <c r="AJ8" s="73">
        <v>3.6</v>
      </c>
      <c r="AK8" s="73">
        <v>3.64</v>
      </c>
      <c r="AL8" s="73">
        <v>3.61</v>
      </c>
      <c r="AM8" s="73">
        <v>3.67</v>
      </c>
      <c r="AN8" s="73">
        <v>3.65</v>
      </c>
      <c r="AO8" s="73">
        <v>3.74</v>
      </c>
      <c r="AP8" s="73">
        <v>3.59</v>
      </c>
      <c r="AQ8" s="73">
        <v>3.48</v>
      </c>
      <c r="AR8" s="73">
        <v>3.58</v>
      </c>
      <c r="AS8" s="73">
        <v>3.58</v>
      </c>
      <c r="AT8" s="73">
        <v>3.34</v>
      </c>
      <c r="AU8" s="73">
        <v>3.53</v>
      </c>
      <c r="AV8" s="73">
        <v>3.52</v>
      </c>
      <c r="AW8" s="73">
        <v>3.64</v>
      </c>
      <c r="AX8" s="73">
        <v>3.57</v>
      </c>
      <c r="AY8" s="73">
        <v>3.7648645957785729</v>
      </c>
      <c r="AZ8" s="73">
        <v>3.5350382128159907</v>
      </c>
      <c r="BA8" s="73">
        <v>3.617115689381933</v>
      </c>
      <c r="BB8" s="73">
        <v>4.0069642677403134</v>
      </c>
      <c r="BC8" s="73">
        <v>3.6488134246847386</v>
      </c>
      <c r="BD8" s="73">
        <v>3.64</v>
      </c>
      <c r="BE8" s="73">
        <v>3.701273246088753</v>
      </c>
      <c r="BF8" s="73">
        <v>3.6471331293792564</v>
      </c>
      <c r="BG8" s="73">
        <v>3.6825369603784743</v>
      </c>
      <c r="BH8" s="73">
        <v>3.8893037974683544</v>
      </c>
      <c r="BI8" s="73">
        <v>3.7584589548552798</v>
      </c>
      <c r="BJ8" s="73">
        <v>3.8646813338595116</v>
      </c>
      <c r="BK8" s="73">
        <v>3.7075252026092107</v>
      </c>
      <c r="BL8" s="73">
        <v>3.7257222002374353</v>
      </c>
      <c r="BM8" s="73">
        <v>3.8623753462603876</v>
      </c>
      <c r="BN8" s="73">
        <v>3.8388815071888942</v>
      </c>
      <c r="BO8" s="73">
        <v>3.8449955634427684</v>
      </c>
      <c r="BP8" s="73">
        <v>3.8598478862109835</v>
      </c>
      <c r="BQ8" s="73">
        <v>3.7061515601783062</v>
      </c>
      <c r="BR8" s="73">
        <v>3.7946917707206769</v>
      </c>
      <c r="BS8" s="73">
        <v>3.7477802219778025</v>
      </c>
      <c r="BT8" s="73">
        <v>3.1113812375249497</v>
      </c>
      <c r="BU8" s="73">
        <v>3.6156413876563129</v>
      </c>
      <c r="BV8" s="73">
        <v>3.6385239253852397</v>
      </c>
      <c r="BW8" s="73">
        <v>3.6770579375439301</v>
      </c>
      <c r="BX8" s="73">
        <v>3.6863492698539706</v>
      </c>
      <c r="BY8" s="73">
        <v>3.7888919832902324</v>
      </c>
      <c r="BZ8" s="73">
        <v>3.6856299092114657</v>
      </c>
      <c r="CA8" s="73">
        <v>3.7338372093023264</v>
      </c>
      <c r="CB8" s="73">
        <v>3.6098407609276468</v>
      </c>
      <c r="CC8" s="73">
        <v>3.0702100840336137</v>
      </c>
      <c r="CD8" s="73">
        <v>3.653215520968438</v>
      </c>
      <c r="CE8" s="73">
        <v>3.18</v>
      </c>
      <c r="CF8" s="73">
        <v>3.29</v>
      </c>
      <c r="CG8" s="73">
        <v>3.4506005897931886</v>
      </c>
      <c r="CH8" s="73">
        <v>3.4246888061267344</v>
      </c>
      <c r="CI8" s="73">
        <v>3.497237208427999</v>
      </c>
      <c r="CJ8" s="73">
        <v>3.3993093338742071</v>
      </c>
      <c r="CK8" s="73">
        <v>3.599945406989153</v>
      </c>
      <c r="CL8" s="73">
        <v>3.4596590928060689</v>
      </c>
      <c r="CM8" s="73">
        <v>3.6970723669274657</v>
      </c>
      <c r="CN8" s="73">
        <v>3.6319765348904118</v>
      </c>
      <c r="CO8" s="73">
        <v>3.7151096882051244</v>
      </c>
      <c r="CP8" s="73">
        <v>3.4416057065627546</v>
      </c>
      <c r="CQ8" s="73">
        <v>3.6249524542292302</v>
      </c>
      <c r="CR8" s="73">
        <v>3.7027187149915162</v>
      </c>
      <c r="CS8" s="73">
        <v>3.6471287853706724</v>
      </c>
      <c r="CT8" s="73">
        <v>2.2396913212553211</v>
      </c>
      <c r="CU8" s="73">
        <v>3.7231945119180314</v>
      </c>
      <c r="CV8" s="73">
        <v>1.3800366710807779</v>
      </c>
      <c r="CW8" s="73">
        <v>1.1938874212558426</v>
      </c>
      <c r="CX8" s="73">
        <v>1.7781020367412139</v>
      </c>
      <c r="CY8" s="73">
        <v>1.2696457765667577</v>
      </c>
      <c r="CZ8" s="73">
        <v>1.1014620524583623</v>
      </c>
      <c r="DA8" s="73">
        <v>1.1066324456190282</v>
      </c>
      <c r="DB8" s="73">
        <v>2.030374331550802</v>
      </c>
      <c r="DC8" s="74">
        <v>0.61843867684478371</v>
      </c>
      <c r="DD8" s="73">
        <v>0.6193192191115795</v>
      </c>
      <c r="DE8" s="73">
        <v>0.50676967006392604</v>
      </c>
      <c r="DF8" s="73">
        <v>0.50180392537464391</v>
      </c>
      <c r="DG8" s="73">
        <v>0.48668892553208964</v>
      </c>
      <c r="DT8" s="14"/>
      <c r="DU8" s="14"/>
      <c r="EK8" s="14"/>
    </row>
    <row r="9" spans="1:151" x14ac:dyDescent="0.35">
      <c r="A9" s="6" t="s">
        <v>5</v>
      </c>
      <c r="B9" s="73">
        <v>0.15</v>
      </c>
      <c r="C9" s="73">
        <v>0.09</v>
      </c>
      <c r="D9" s="73">
        <v>0.05</v>
      </c>
      <c r="E9" s="73">
        <v>0.09</v>
      </c>
      <c r="F9" s="73">
        <v>0.19</v>
      </c>
      <c r="G9" s="73">
        <v>0.03</v>
      </c>
      <c r="H9" s="73">
        <v>0.08</v>
      </c>
      <c r="I9" s="73">
        <v>0.04</v>
      </c>
      <c r="J9" s="73">
        <v>0.1</v>
      </c>
      <c r="K9" s="73">
        <v>0.13</v>
      </c>
      <c r="L9" s="73">
        <v>0.1</v>
      </c>
      <c r="M9" s="73">
        <v>0.18</v>
      </c>
      <c r="N9" s="73">
        <v>0.04</v>
      </c>
      <c r="O9" s="73">
        <v>0.12</v>
      </c>
      <c r="P9" s="73">
        <v>0.09</v>
      </c>
      <c r="Q9" s="73">
        <v>0.05</v>
      </c>
      <c r="R9" s="73">
        <v>0.08</v>
      </c>
      <c r="S9" s="73">
        <v>0.09</v>
      </c>
      <c r="T9" s="73">
        <v>7.0000000000000007E-2</v>
      </c>
      <c r="U9" s="73">
        <v>0.12</v>
      </c>
      <c r="V9" s="73">
        <v>0.09</v>
      </c>
      <c r="W9" s="73">
        <v>0.16</v>
      </c>
      <c r="X9" s="73">
        <v>0.01</v>
      </c>
      <c r="Y9" s="73">
        <v>0.15</v>
      </c>
      <c r="Z9" s="73">
        <v>7.0000000000000007E-2</v>
      </c>
      <c r="AA9" s="73">
        <v>0.12</v>
      </c>
      <c r="AB9" s="73">
        <v>0.12</v>
      </c>
      <c r="AC9" s="73">
        <v>0.1</v>
      </c>
      <c r="AD9" s="73">
        <v>7.0000000000000007E-2</v>
      </c>
      <c r="AE9" s="73">
        <v>0.06</v>
      </c>
      <c r="AF9" s="73">
        <v>7.0000000000000007E-2</v>
      </c>
      <c r="AG9" s="73">
        <v>0.14000000000000001</v>
      </c>
      <c r="AH9" s="73">
        <v>0.28000000000000003</v>
      </c>
      <c r="AI9" s="73">
        <v>0.13</v>
      </c>
      <c r="AJ9" s="73">
        <v>0.22</v>
      </c>
      <c r="AK9" s="73">
        <v>7.0000000000000007E-2</v>
      </c>
      <c r="AL9" s="73">
        <v>0.11</v>
      </c>
      <c r="AM9" s="73">
        <v>7.0000000000000007E-2</v>
      </c>
      <c r="AN9" s="73">
        <v>0.06</v>
      </c>
      <c r="AO9" s="73">
        <v>7.0000000000000007E-2</v>
      </c>
      <c r="AP9" s="73">
        <v>0.1</v>
      </c>
      <c r="AQ9" s="73">
        <v>0.05</v>
      </c>
      <c r="AR9" s="73">
        <v>0.05</v>
      </c>
      <c r="AS9" s="73">
        <v>0.15</v>
      </c>
      <c r="AT9" s="73">
        <v>0.2</v>
      </c>
      <c r="AU9" s="73">
        <v>0.09</v>
      </c>
      <c r="AV9" s="73">
        <v>0.15</v>
      </c>
      <c r="AW9" s="73">
        <v>0.06</v>
      </c>
      <c r="AX9" s="73">
        <v>0.17</v>
      </c>
      <c r="AY9" s="73">
        <v>0.16899641577060928</v>
      </c>
      <c r="AZ9" s="73">
        <v>0</v>
      </c>
      <c r="BA9" s="73">
        <v>0</v>
      </c>
      <c r="BB9" s="73">
        <v>0.18170005032712636</v>
      </c>
      <c r="BC9" s="73">
        <v>0</v>
      </c>
      <c r="BD9" s="73">
        <v>0</v>
      </c>
      <c r="BE9" s="73">
        <v>0</v>
      </c>
      <c r="BF9" s="73">
        <v>0</v>
      </c>
      <c r="BG9" s="73">
        <v>0</v>
      </c>
      <c r="BH9" s="73">
        <v>0</v>
      </c>
      <c r="BI9" s="73">
        <v>0</v>
      </c>
      <c r="BJ9" s="73">
        <v>0.15985299921073404</v>
      </c>
      <c r="BK9" s="73">
        <v>0</v>
      </c>
      <c r="BL9" s="73">
        <v>0.25402651365255241</v>
      </c>
      <c r="BM9" s="73">
        <v>0</v>
      </c>
      <c r="BN9" s="73">
        <v>0</v>
      </c>
      <c r="BO9" s="73">
        <v>0</v>
      </c>
      <c r="BP9" s="73">
        <v>0</v>
      </c>
      <c r="BQ9" s="73">
        <v>0</v>
      </c>
      <c r="BR9" s="73">
        <v>0</v>
      </c>
      <c r="BS9" s="73">
        <v>0</v>
      </c>
      <c r="BT9" s="73">
        <v>0</v>
      </c>
      <c r="BU9" s="73">
        <v>0</v>
      </c>
      <c r="BV9" s="73">
        <v>0</v>
      </c>
      <c r="BW9" s="73">
        <v>0</v>
      </c>
      <c r="BX9" s="73">
        <v>0</v>
      </c>
      <c r="BY9" s="73">
        <v>0</v>
      </c>
      <c r="BZ9" s="73">
        <v>0</v>
      </c>
      <c r="CA9" s="73">
        <v>0</v>
      </c>
      <c r="CB9" s="73">
        <v>8.112001709949769E-2</v>
      </c>
      <c r="CC9" s="73">
        <v>0.10268261150614093</v>
      </c>
      <c r="CD9" s="73">
        <v>0</v>
      </c>
      <c r="CE9" s="73">
        <v>0.09</v>
      </c>
      <c r="CF9" s="73">
        <v>0.09</v>
      </c>
      <c r="CG9" s="73">
        <v>0.15930752251383837</v>
      </c>
      <c r="CH9" s="73">
        <v>0</v>
      </c>
      <c r="CI9" s="73">
        <v>0</v>
      </c>
      <c r="CJ9" s="73">
        <v>0.1758854880624614</v>
      </c>
      <c r="CK9" s="73">
        <v>0.22117997037756115</v>
      </c>
      <c r="CL9" s="73">
        <v>0</v>
      </c>
      <c r="CM9" s="73">
        <v>0</v>
      </c>
      <c r="CN9" s="73">
        <v>0</v>
      </c>
      <c r="CO9" s="73">
        <v>0.17822996539690597</v>
      </c>
      <c r="CP9" s="73">
        <v>0</v>
      </c>
      <c r="CQ9" s="73">
        <v>0.11110552281905119</v>
      </c>
      <c r="CR9" s="73">
        <v>0</v>
      </c>
      <c r="CS9" s="73">
        <v>0</v>
      </c>
      <c r="CT9" s="73">
        <v>0.88133158644327825</v>
      </c>
      <c r="CU9" s="73">
        <v>0</v>
      </c>
      <c r="CV9" s="73">
        <v>0</v>
      </c>
      <c r="CW9" s="73">
        <v>0</v>
      </c>
      <c r="CX9" s="73">
        <v>0</v>
      </c>
      <c r="CY9" s="73">
        <v>0</v>
      </c>
      <c r="CZ9" s="73">
        <v>0</v>
      </c>
      <c r="DA9" s="73">
        <v>0</v>
      </c>
      <c r="DB9" s="73">
        <v>0</v>
      </c>
      <c r="DC9" s="74">
        <v>0.1932620865139949</v>
      </c>
      <c r="DD9" s="73">
        <v>0.24305781380846267</v>
      </c>
      <c r="DE9" s="73">
        <v>0.20255117022991961</v>
      </c>
      <c r="DF9" s="73">
        <v>0.69975928282079181</v>
      </c>
      <c r="DG9" s="73">
        <v>0.19049777592257933</v>
      </c>
      <c r="DT9" s="14"/>
      <c r="DU9" s="14"/>
      <c r="EK9" s="14"/>
    </row>
    <row r="10" spans="1:151" x14ac:dyDescent="0.35">
      <c r="A10" s="6" t="s">
        <v>6</v>
      </c>
      <c r="B10" s="73">
        <v>0.16</v>
      </c>
      <c r="C10" s="73">
        <v>0.1</v>
      </c>
      <c r="D10" s="73">
        <v>7.0000000000000007E-2</v>
      </c>
      <c r="E10" s="73">
        <v>0.13</v>
      </c>
      <c r="F10" s="73">
        <v>0.1</v>
      </c>
      <c r="G10" s="73">
        <v>0.39</v>
      </c>
      <c r="H10" s="73">
        <v>0.24</v>
      </c>
      <c r="I10" s="73">
        <v>0.2</v>
      </c>
      <c r="J10" s="73">
        <v>0.23</v>
      </c>
      <c r="K10" s="73">
        <v>0.23</v>
      </c>
      <c r="L10" s="73">
        <v>0.2</v>
      </c>
      <c r="M10" s="73">
        <v>7.0000000000000007E-2</v>
      </c>
      <c r="N10" s="73">
        <v>7.0000000000000007E-2</v>
      </c>
      <c r="O10" s="73">
        <v>0.3</v>
      </c>
      <c r="P10" s="73">
        <v>0.13</v>
      </c>
      <c r="Q10" s="73">
        <v>0.23</v>
      </c>
      <c r="R10" s="73">
        <v>0.28000000000000003</v>
      </c>
      <c r="S10" s="73">
        <v>0.37</v>
      </c>
      <c r="T10" s="73">
        <v>0.27</v>
      </c>
      <c r="U10" s="73">
        <v>0.3</v>
      </c>
      <c r="V10" s="73">
        <v>0.31</v>
      </c>
      <c r="W10" s="73">
        <v>0.28999999999999998</v>
      </c>
      <c r="X10" s="73">
        <v>0.25</v>
      </c>
      <c r="Y10" s="73">
        <v>0.33</v>
      </c>
      <c r="Z10" s="73">
        <v>0.23</v>
      </c>
      <c r="AA10" s="73">
        <v>0.34</v>
      </c>
      <c r="AB10" s="73">
        <v>0.24</v>
      </c>
      <c r="AC10" s="73">
        <v>0.25</v>
      </c>
      <c r="AD10" s="73">
        <v>0.26</v>
      </c>
      <c r="AE10" s="73">
        <v>0.28000000000000003</v>
      </c>
      <c r="AF10" s="73">
        <v>0.28000000000000003</v>
      </c>
      <c r="AG10" s="73">
        <v>0.33</v>
      </c>
      <c r="AH10" s="73">
        <v>0.47</v>
      </c>
      <c r="AI10" s="73">
        <v>0.41</v>
      </c>
      <c r="AJ10" s="73">
        <v>0.23</v>
      </c>
      <c r="AK10" s="73">
        <v>0.2</v>
      </c>
      <c r="AL10" s="73">
        <v>0.09</v>
      </c>
      <c r="AM10" s="73">
        <v>0.16</v>
      </c>
      <c r="AN10" s="73">
        <v>0.1</v>
      </c>
      <c r="AO10" s="73">
        <v>0.14000000000000001</v>
      </c>
      <c r="AP10" s="73">
        <v>0.12</v>
      </c>
      <c r="AQ10" s="73">
        <v>0.12</v>
      </c>
      <c r="AR10" s="73">
        <v>0.25</v>
      </c>
      <c r="AS10" s="73">
        <v>0.13</v>
      </c>
      <c r="AT10" s="73">
        <v>0.41</v>
      </c>
      <c r="AU10" s="73">
        <v>0.33</v>
      </c>
      <c r="AV10" s="73">
        <v>0.34</v>
      </c>
      <c r="AW10" s="73">
        <v>0.42</v>
      </c>
      <c r="AX10" s="73">
        <v>0.34</v>
      </c>
      <c r="AY10" s="73">
        <v>0.13144165671047389</v>
      </c>
      <c r="AZ10" s="73">
        <v>0.23997648442092887</v>
      </c>
      <c r="BA10" s="73">
        <v>0.21665015847860539</v>
      </c>
      <c r="BB10" s="73">
        <v>0.25820533467539014</v>
      </c>
      <c r="BC10" s="73">
        <v>0.20796345943799027</v>
      </c>
      <c r="BD10" s="73">
        <v>0.2</v>
      </c>
      <c r="BE10" s="73">
        <v>0.34582603561940367</v>
      </c>
      <c r="BF10" s="73">
        <v>0.20573571499062471</v>
      </c>
      <c r="BG10" s="73">
        <v>0.15889118864577176</v>
      </c>
      <c r="BH10" s="73">
        <v>0.11219145569620254</v>
      </c>
      <c r="BI10" s="73">
        <v>0.14059073397214264</v>
      </c>
      <c r="BJ10" s="73">
        <v>0.14104676400947122</v>
      </c>
      <c r="BK10" s="73">
        <v>0.32934868551097046</v>
      </c>
      <c r="BL10" s="73">
        <v>0.31047685001978631</v>
      </c>
      <c r="BM10" s="73">
        <v>0.14096260387811632</v>
      </c>
      <c r="BN10" s="73">
        <v>0.11290827962320275</v>
      </c>
      <c r="BO10" s="73">
        <v>0.14032830523513751</v>
      </c>
      <c r="BP10" s="73">
        <v>0.18828526274199922</v>
      </c>
      <c r="BQ10" s="73">
        <v>0.33006438831104506</v>
      </c>
      <c r="BR10" s="73">
        <v>0.11188280405073248</v>
      </c>
      <c r="BS10" s="73">
        <v>0.27515348465153477</v>
      </c>
      <c r="BT10" s="73">
        <v>0.51068263473053888</v>
      </c>
      <c r="BU10" s="73">
        <v>0.28771682129891085</v>
      </c>
      <c r="BV10" s="73">
        <v>0.29918896999188976</v>
      </c>
      <c r="BW10" s="73">
        <v>0.314359875489507</v>
      </c>
      <c r="BX10" s="73">
        <v>0.31352970594118823</v>
      </c>
      <c r="BY10" s="73">
        <v>0.13195146210463501</v>
      </c>
      <c r="BZ10" s="73">
        <v>0.27085994083443848</v>
      </c>
      <c r="CA10" s="73">
        <v>0.27482558139534885</v>
      </c>
      <c r="CB10" s="73">
        <v>0.2636400555733675</v>
      </c>
      <c r="CC10" s="73">
        <v>0.50314479638009058</v>
      </c>
      <c r="CD10" s="73">
        <v>0</v>
      </c>
      <c r="CE10" s="73">
        <v>0.38</v>
      </c>
      <c r="CF10" s="73">
        <v>0.3</v>
      </c>
      <c r="CG10" s="73">
        <v>0.35002198515287974</v>
      </c>
      <c r="CH10" s="73">
        <v>0.28898153276379068</v>
      </c>
      <c r="CI10" s="73">
        <v>0.3383605673238454</v>
      </c>
      <c r="CJ10" s="73">
        <v>0.31472415404095289</v>
      </c>
      <c r="CK10" s="73">
        <v>0.34798527475599761</v>
      </c>
      <c r="CL10" s="73">
        <v>0.32177974014373506</v>
      </c>
      <c r="CM10" s="73">
        <v>0.26113203324130441</v>
      </c>
      <c r="CN10" s="73">
        <v>0.28925145978732553</v>
      </c>
      <c r="CO10" s="73">
        <v>0.31058982576479716</v>
      </c>
      <c r="CP10" s="73">
        <v>0.35289814944512915</v>
      </c>
      <c r="CQ10" s="73">
        <v>0.3384577476185851</v>
      </c>
      <c r="CR10" s="73">
        <v>0.2448610041357146</v>
      </c>
      <c r="CS10" s="73">
        <v>0.3235862973514213</v>
      </c>
      <c r="CT10" s="73">
        <v>0.14736321826534818</v>
      </c>
      <c r="CU10" s="73">
        <v>0.21520442513282967</v>
      </c>
      <c r="CV10" s="73">
        <v>0.21231333401242738</v>
      </c>
      <c r="CW10" s="73">
        <v>0.18293436293436297</v>
      </c>
      <c r="CX10" s="73">
        <v>0.15993510383386583</v>
      </c>
      <c r="CY10" s="73">
        <v>0.22122615803814719</v>
      </c>
      <c r="CZ10" s="73">
        <v>0.27536551311459057</v>
      </c>
      <c r="DA10" s="73">
        <v>0.20208070746086604</v>
      </c>
      <c r="DB10" s="73">
        <v>0.18196751084653415</v>
      </c>
      <c r="DC10" s="74">
        <v>0.99529974554707379</v>
      </c>
      <c r="DD10" s="73">
        <v>0.2159610171812352</v>
      </c>
      <c r="DE10" s="73">
        <v>0.2525571611357712</v>
      </c>
      <c r="DF10" s="73">
        <v>0.2219430448744811</v>
      </c>
      <c r="DG10" s="73">
        <v>0.93867850366241568</v>
      </c>
      <c r="DT10" s="14"/>
      <c r="DU10" s="14"/>
      <c r="EK10" s="14"/>
    </row>
    <row r="11" spans="1:151" x14ac:dyDescent="0.35">
      <c r="A11" s="6" t="s">
        <v>7</v>
      </c>
      <c r="B11" s="73">
        <v>11.28</v>
      </c>
      <c r="C11" s="73">
        <v>11.1</v>
      </c>
      <c r="D11" s="73">
        <v>11.15</v>
      </c>
      <c r="E11" s="73">
        <v>10.97</v>
      </c>
      <c r="F11" s="73">
        <v>10.9</v>
      </c>
      <c r="G11" s="73">
        <v>10.86</v>
      </c>
      <c r="H11" s="73">
        <v>11</v>
      </c>
      <c r="I11" s="73">
        <v>10.97</v>
      </c>
      <c r="J11" s="73">
        <v>11.11</v>
      </c>
      <c r="K11" s="73">
        <v>11.04</v>
      </c>
      <c r="L11" s="73">
        <v>10.51</v>
      </c>
      <c r="M11" s="73">
        <v>11.14</v>
      </c>
      <c r="N11" s="73">
        <v>11.29</v>
      </c>
      <c r="O11" s="73">
        <v>10.84</v>
      </c>
      <c r="P11" s="73">
        <v>11.27</v>
      </c>
      <c r="Q11" s="73">
        <v>10.58</v>
      </c>
      <c r="R11" s="73">
        <v>10.74</v>
      </c>
      <c r="S11" s="73">
        <v>10.91</v>
      </c>
      <c r="T11" s="73">
        <v>10.76</v>
      </c>
      <c r="U11" s="73">
        <v>10.75</v>
      </c>
      <c r="V11" s="73">
        <v>10.8</v>
      </c>
      <c r="W11" s="73">
        <v>10.74</v>
      </c>
      <c r="X11" s="73">
        <v>10.81</v>
      </c>
      <c r="Y11" s="73">
        <v>10.77</v>
      </c>
      <c r="Z11" s="73">
        <v>10.84</v>
      </c>
      <c r="AA11" s="73">
        <v>10.55</v>
      </c>
      <c r="AB11" s="73">
        <v>10.69</v>
      </c>
      <c r="AC11" s="73">
        <v>10.84</v>
      </c>
      <c r="AD11" s="73">
        <v>10.76</v>
      </c>
      <c r="AE11" s="73">
        <v>10.8</v>
      </c>
      <c r="AF11" s="73">
        <v>10.8</v>
      </c>
      <c r="AG11" s="73">
        <v>10.75</v>
      </c>
      <c r="AH11" s="73">
        <v>10.16</v>
      </c>
      <c r="AI11" s="73">
        <v>10.46</v>
      </c>
      <c r="AJ11" s="73">
        <v>10.95</v>
      </c>
      <c r="AK11" s="73">
        <v>11.02</v>
      </c>
      <c r="AL11" s="73">
        <v>11.18</v>
      </c>
      <c r="AM11" s="73">
        <v>11.15</v>
      </c>
      <c r="AN11" s="73">
        <v>11.15</v>
      </c>
      <c r="AO11" s="73">
        <v>11.09</v>
      </c>
      <c r="AP11" s="73">
        <v>11.15</v>
      </c>
      <c r="AQ11" s="73">
        <v>10.96</v>
      </c>
      <c r="AR11" s="73">
        <v>10.62</v>
      </c>
      <c r="AS11" s="73">
        <v>11.1</v>
      </c>
      <c r="AT11" s="73">
        <v>10.6</v>
      </c>
      <c r="AU11" s="73">
        <v>11.05</v>
      </c>
      <c r="AV11" s="73">
        <v>10.93</v>
      </c>
      <c r="AW11" s="73">
        <v>10.9</v>
      </c>
      <c r="AX11" s="73">
        <v>10.67</v>
      </c>
      <c r="AY11" s="73">
        <v>10.496555157307842</v>
      </c>
      <c r="AZ11" s="73">
        <v>10.402057613168724</v>
      </c>
      <c r="BA11" s="73">
        <v>10.399207606973055</v>
      </c>
      <c r="BB11" s="73">
        <v>9.8978711625566209</v>
      </c>
      <c r="BC11" s="73">
        <v>10.473796048058784</v>
      </c>
      <c r="BD11" s="73">
        <v>10.79</v>
      </c>
      <c r="BE11" s="73">
        <v>10.262621273246088</v>
      </c>
      <c r="BF11" s="73">
        <v>10.595389322017173</v>
      </c>
      <c r="BG11" s="73">
        <v>10.561590774689533</v>
      </c>
      <c r="BH11" s="73">
        <v>10.489901107594937</v>
      </c>
      <c r="BI11" s="73">
        <v>10.72238664427541</v>
      </c>
      <c r="BJ11" s="73">
        <v>10.493879242304658</v>
      </c>
      <c r="BK11" s="73">
        <v>10.27567898794228</v>
      </c>
      <c r="BL11" s="73">
        <v>10.010526315789475</v>
      </c>
      <c r="BM11" s="73">
        <v>10.553400277008308</v>
      </c>
      <c r="BN11" s="73">
        <v>10.745104610808131</v>
      </c>
      <c r="BO11" s="73">
        <v>10.590109435078379</v>
      </c>
      <c r="BP11" s="73">
        <v>10.591046029237456</v>
      </c>
      <c r="BQ11" s="73">
        <v>10.373452204061417</v>
      </c>
      <c r="BR11" s="73">
        <v>10.740749188870318</v>
      </c>
      <c r="BS11" s="73">
        <v>10.465320467953203</v>
      </c>
      <c r="BT11" s="73">
        <v>10.015053892215567</v>
      </c>
      <c r="BU11" s="73">
        <v>10.194766034691408</v>
      </c>
      <c r="BV11" s="73">
        <v>10.124168694241689</v>
      </c>
      <c r="BW11" s="73">
        <v>10.402454061652778</v>
      </c>
      <c r="BX11" s="73">
        <v>10.355981196239249</v>
      </c>
      <c r="BY11" s="73">
        <v>10.622092699423117</v>
      </c>
      <c r="BZ11" s="73">
        <v>10.389413444863816</v>
      </c>
      <c r="CA11" s="73">
        <v>10.253837209302327</v>
      </c>
      <c r="CB11" s="73">
        <v>10.920782302019877</v>
      </c>
      <c r="CC11" s="73">
        <v>10.699528118939885</v>
      </c>
      <c r="CD11" s="73">
        <v>11.206624513618676</v>
      </c>
      <c r="CE11" s="73">
        <v>10.75</v>
      </c>
      <c r="CF11" s="73">
        <v>10.89</v>
      </c>
      <c r="CG11" s="73">
        <v>9.7574249868622047</v>
      </c>
      <c r="CH11" s="73">
        <v>9.6380197535105534</v>
      </c>
      <c r="CI11" s="73">
        <v>9.6405130103822749</v>
      </c>
      <c r="CJ11" s="73">
        <v>9.5090842228215919</v>
      </c>
      <c r="CK11" s="73">
        <v>9.5918820633663273</v>
      </c>
      <c r="CL11" s="73">
        <v>9.6893947513482743</v>
      </c>
      <c r="CM11" s="73">
        <v>9.6030413412136646</v>
      </c>
      <c r="CN11" s="73">
        <v>9.7342827848319953</v>
      </c>
      <c r="CO11" s="73">
        <v>9.5634107099382923</v>
      </c>
      <c r="CP11" s="73">
        <v>9.6408878415145693</v>
      </c>
      <c r="CQ11" s="73">
        <v>9.6879528141623226</v>
      </c>
      <c r="CR11" s="73">
        <v>9.8257138279177685</v>
      </c>
      <c r="CS11" s="73">
        <v>9.8625576263530252</v>
      </c>
      <c r="CT11" s="73">
        <v>7.1955111596488752</v>
      </c>
      <c r="CU11" s="73">
        <v>10.031881297035115</v>
      </c>
      <c r="CV11" s="73">
        <v>10.37440154833452</v>
      </c>
      <c r="CW11" s="73">
        <v>10.600564925828087</v>
      </c>
      <c r="CX11" s="73">
        <v>10.245254592651758</v>
      </c>
      <c r="CY11" s="73">
        <v>10.666948228882836</v>
      </c>
      <c r="CZ11" s="73">
        <v>10.58732921112995</v>
      </c>
      <c r="DA11" s="73">
        <v>10.69103171376296</v>
      </c>
      <c r="DB11" s="73">
        <v>10.036944808798305</v>
      </c>
      <c r="DC11" s="74">
        <v>9.1896122137404568</v>
      </c>
      <c r="DD11" s="73">
        <v>9.9856610064194786</v>
      </c>
      <c r="DE11" s="73">
        <v>9.5463156108811216</v>
      </c>
      <c r="DF11" s="73">
        <v>10.285830333156088</v>
      </c>
      <c r="DG11" s="73">
        <v>8.9429986508420001</v>
      </c>
      <c r="DT11" s="14"/>
      <c r="DU11" s="14"/>
      <c r="EK11" s="14"/>
    </row>
    <row r="12" spans="1:151" x14ac:dyDescent="0.35">
      <c r="A12" s="6" t="s">
        <v>8</v>
      </c>
      <c r="B12" s="73">
        <v>94.82</v>
      </c>
      <c r="C12" s="73">
        <v>94</v>
      </c>
      <c r="D12" s="73">
        <v>93.689999999999984</v>
      </c>
      <c r="E12" s="73">
        <v>93.99</v>
      </c>
      <c r="F12" s="73">
        <v>94.36999999999999</v>
      </c>
      <c r="G12" s="73">
        <v>94.08</v>
      </c>
      <c r="H12" s="73">
        <v>94.23</v>
      </c>
      <c r="I12" s="73">
        <v>94.06</v>
      </c>
      <c r="J12" s="73">
        <v>94.27</v>
      </c>
      <c r="K12" s="73">
        <v>94.31</v>
      </c>
      <c r="L12" s="73">
        <v>94.240000000000009</v>
      </c>
      <c r="M12" s="73">
        <v>94.640000000000015</v>
      </c>
      <c r="N12" s="73">
        <v>94.47</v>
      </c>
      <c r="O12" s="73">
        <v>94.51</v>
      </c>
      <c r="P12" s="73">
        <v>93.509999999999991</v>
      </c>
      <c r="Q12" s="73">
        <v>93.24</v>
      </c>
      <c r="R12" s="73">
        <v>93.919999999999987</v>
      </c>
      <c r="S12" s="73">
        <v>95.319999999999979</v>
      </c>
      <c r="T12" s="73">
        <v>94.37</v>
      </c>
      <c r="U12" s="73">
        <v>94.1</v>
      </c>
      <c r="V12" s="73">
        <v>94.080000000000013</v>
      </c>
      <c r="W12" s="73">
        <v>93.929999999999993</v>
      </c>
      <c r="X12" s="73">
        <v>94.460000000000008</v>
      </c>
      <c r="Y12" s="73">
        <v>94.45</v>
      </c>
      <c r="Z12" s="73">
        <v>94.039999999999978</v>
      </c>
      <c r="AA12" s="73">
        <v>93.83</v>
      </c>
      <c r="AB12" s="73">
        <v>93.39</v>
      </c>
      <c r="AC12" s="73">
        <v>94.070000000000007</v>
      </c>
      <c r="AD12" s="73">
        <v>94.430000000000021</v>
      </c>
      <c r="AE12" s="73">
        <v>94.49</v>
      </c>
      <c r="AF12" s="73">
        <v>94.149999999999991</v>
      </c>
      <c r="AG12" s="73">
        <v>94.160000000000011</v>
      </c>
      <c r="AH12" s="73">
        <v>93.7</v>
      </c>
      <c r="AI12" s="73">
        <v>93.22</v>
      </c>
      <c r="AJ12" s="73">
        <v>93.850000000000009</v>
      </c>
      <c r="AK12" s="73">
        <v>94.159999999999982</v>
      </c>
      <c r="AL12" s="73">
        <v>94.1</v>
      </c>
      <c r="AM12" s="73">
        <v>94.08</v>
      </c>
      <c r="AN12" s="73">
        <v>93.97</v>
      </c>
      <c r="AO12" s="73">
        <v>93.6</v>
      </c>
      <c r="AP12" s="73">
        <v>93.63</v>
      </c>
      <c r="AQ12" s="73">
        <v>94.12</v>
      </c>
      <c r="AR12" s="73">
        <v>93.600000000000009</v>
      </c>
      <c r="AS12" s="73">
        <v>94.389999999999986</v>
      </c>
      <c r="AT12" s="73">
        <v>94.549999999999983</v>
      </c>
      <c r="AU12" s="73">
        <v>94.5</v>
      </c>
      <c r="AV12" s="73">
        <v>94.15</v>
      </c>
      <c r="AW12" s="73">
        <v>94.320000000000007</v>
      </c>
      <c r="AX12" s="73">
        <v>93.850000000000009</v>
      </c>
      <c r="AY12" s="73">
        <v>94.299999999999983</v>
      </c>
      <c r="AZ12" s="73">
        <v>94.2</v>
      </c>
      <c r="BA12" s="73">
        <v>95.099999999999966</v>
      </c>
      <c r="BB12" s="73">
        <v>95.010000000000019</v>
      </c>
      <c r="BC12" s="73">
        <v>95.2</v>
      </c>
      <c r="BD12" s="73">
        <v>95.669999999999987</v>
      </c>
      <c r="BE12" s="73">
        <v>94.989999999999981</v>
      </c>
      <c r="BF12" s="73">
        <v>94.76</v>
      </c>
      <c r="BG12" s="73">
        <v>94.83</v>
      </c>
      <c r="BH12" s="73">
        <v>94.54</v>
      </c>
      <c r="BI12" s="73">
        <v>94.88</v>
      </c>
      <c r="BJ12" s="73">
        <v>95.310000000000016</v>
      </c>
      <c r="BK12" s="73">
        <v>95.20999999999998</v>
      </c>
      <c r="BL12" s="73">
        <v>95.1</v>
      </c>
      <c r="BM12" s="73">
        <v>94.99</v>
      </c>
      <c r="BN12" s="73">
        <v>94.889999999999986</v>
      </c>
      <c r="BO12" s="73">
        <v>94.889999999999986</v>
      </c>
      <c r="BP12" s="73">
        <v>95.31</v>
      </c>
      <c r="BQ12" s="73">
        <v>95.200000000000017</v>
      </c>
      <c r="BR12" s="73">
        <v>94.830000000000013</v>
      </c>
      <c r="BS12" s="73">
        <v>94.89</v>
      </c>
      <c r="BT12" s="73">
        <v>94.759999999999991</v>
      </c>
      <c r="BU12" s="73">
        <v>95.100000000000009</v>
      </c>
      <c r="BV12" s="73">
        <v>95.200000000000017</v>
      </c>
      <c r="BW12" s="73">
        <v>94.86999999999999</v>
      </c>
      <c r="BX12" s="73">
        <v>94.990000000000009</v>
      </c>
      <c r="BY12" s="73">
        <v>94.76</v>
      </c>
      <c r="BZ12" s="73">
        <v>94.83</v>
      </c>
      <c r="CA12" s="73">
        <v>94.54</v>
      </c>
      <c r="CB12" s="73">
        <v>94.809019985037907</v>
      </c>
      <c r="CC12" s="73">
        <v>95.258658694246932</v>
      </c>
      <c r="CD12" s="73">
        <v>95.20999999999998</v>
      </c>
      <c r="CE12" s="73">
        <v>93.12</v>
      </c>
      <c r="CF12" s="73">
        <v>93.850000000000009</v>
      </c>
      <c r="CG12" s="73">
        <v>95.34</v>
      </c>
      <c r="CH12" s="73">
        <v>94.91</v>
      </c>
      <c r="CI12" s="73">
        <v>94.96457889815099</v>
      </c>
      <c r="CJ12" s="73">
        <v>95.1</v>
      </c>
      <c r="CK12" s="73">
        <v>95.04</v>
      </c>
      <c r="CL12" s="73">
        <v>95</v>
      </c>
      <c r="CM12" s="73">
        <v>94.930000000000021</v>
      </c>
      <c r="CN12" s="73">
        <v>94.829999999999984</v>
      </c>
      <c r="CO12" s="73">
        <v>94.759999999999991</v>
      </c>
      <c r="CP12" s="73">
        <v>94.49295848100941</v>
      </c>
      <c r="CQ12" s="73">
        <v>94.539999999999992</v>
      </c>
      <c r="CR12" s="73">
        <v>94.88</v>
      </c>
      <c r="CS12" s="73">
        <v>95.09</v>
      </c>
      <c r="CT12" s="73">
        <v>95.1</v>
      </c>
      <c r="CU12" s="73">
        <v>95.1</v>
      </c>
      <c r="CV12" s="73">
        <v>94.739999999999966</v>
      </c>
      <c r="CW12" s="73">
        <v>94.76</v>
      </c>
      <c r="CX12" s="73">
        <v>94.23</v>
      </c>
      <c r="CY12" s="73">
        <v>95.310000000000031</v>
      </c>
      <c r="CZ12" s="73">
        <v>95.210000000000008</v>
      </c>
      <c r="DA12" s="73">
        <v>94.669999999999987</v>
      </c>
      <c r="DB12" s="73">
        <v>94.920000000000016</v>
      </c>
      <c r="DC12" s="73">
        <v>94.94</v>
      </c>
      <c r="DD12" s="73">
        <v>94.589999999999989</v>
      </c>
      <c r="DE12" s="73">
        <v>93.990000000000009</v>
      </c>
      <c r="DF12" s="73">
        <v>94.939294803005154</v>
      </c>
      <c r="DG12" s="73">
        <v>95.31</v>
      </c>
      <c r="DT12" s="14"/>
      <c r="DU12" s="14"/>
      <c r="EK12" s="14"/>
    </row>
    <row r="13" spans="1:151" x14ac:dyDescent="0.35">
      <c r="A13" s="6" t="s">
        <v>9</v>
      </c>
      <c r="B13" s="73">
        <v>3.502286714559113</v>
      </c>
      <c r="C13" s="73">
        <v>3.5004364568696396</v>
      </c>
      <c r="D13" s="73">
        <v>3.4998212843766456</v>
      </c>
      <c r="E13" s="73">
        <v>3.5035138334374598</v>
      </c>
      <c r="F13" s="73">
        <v>3.5324866894392164</v>
      </c>
      <c r="G13" s="73">
        <v>3.4421690573846324</v>
      </c>
      <c r="H13" s="73">
        <v>3.4465289728157766</v>
      </c>
      <c r="I13" s="73">
        <v>3.4668711563837555</v>
      </c>
      <c r="J13" s="73">
        <v>3.4605301051472592</v>
      </c>
      <c r="K13" s="73">
        <v>3.4686423164083675</v>
      </c>
      <c r="L13" s="73">
        <v>3.3922040235049931</v>
      </c>
      <c r="M13" s="73">
        <v>3.4898927153046988</v>
      </c>
      <c r="N13" s="73">
        <v>3.488974912985126</v>
      </c>
      <c r="O13" s="73">
        <v>3.440887775553739</v>
      </c>
      <c r="P13" s="73">
        <v>3.4875844243501812</v>
      </c>
      <c r="Q13" s="73">
        <v>3.4004632318779282</v>
      </c>
      <c r="R13" s="73">
        <v>3.4255273894966809</v>
      </c>
      <c r="S13" s="73">
        <v>3.4402766737514749</v>
      </c>
      <c r="T13" s="73">
        <v>3.4381474957021614</v>
      </c>
      <c r="U13" s="73">
        <v>3.4557943852451607</v>
      </c>
      <c r="V13" s="73">
        <v>3.4476357328962819</v>
      </c>
      <c r="W13" s="73">
        <v>3.4453028046868215</v>
      </c>
      <c r="X13" s="73">
        <v>3.4469340267239197</v>
      </c>
      <c r="Y13" s="73">
        <v>3.4442786970227988</v>
      </c>
      <c r="Z13" s="73">
        <v>3.4460979304778117</v>
      </c>
      <c r="AA13" s="73">
        <v>3.4471340804545259</v>
      </c>
      <c r="AB13" s="73">
        <v>3.45463274838768</v>
      </c>
      <c r="AC13" s="73">
        <v>3.4500458225386832</v>
      </c>
      <c r="AD13" s="73">
        <v>3.459767534798627</v>
      </c>
      <c r="AE13" s="73">
        <v>3.4503193978574362</v>
      </c>
      <c r="AF13" s="73">
        <v>3.4546960521213461</v>
      </c>
      <c r="AG13" s="73">
        <v>3.4348818100060883</v>
      </c>
      <c r="AH13" s="73">
        <v>3.3999053031164932</v>
      </c>
      <c r="AI13" s="73">
        <v>3.3642615290848759</v>
      </c>
      <c r="AJ13" s="73">
        <v>3.4582091196114293</v>
      </c>
      <c r="AK13" s="73">
        <v>3.4703899466801458</v>
      </c>
      <c r="AL13" s="73">
        <v>3.4689390470236807</v>
      </c>
      <c r="AM13" s="73">
        <v>3.4803897362201455</v>
      </c>
      <c r="AN13" s="73">
        <v>3.4761876975945527</v>
      </c>
      <c r="AO13" s="73">
        <v>3.4889737419808462</v>
      </c>
      <c r="AP13" s="73">
        <v>3.4871595421508723</v>
      </c>
      <c r="AQ13" s="73">
        <v>3.4903212462242013</v>
      </c>
      <c r="AR13" s="73">
        <v>3.4459771320443542</v>
      </c>
      <c r="AS13" s="73">
        <v>3.4855884329890658</v>
      </c>
      <c r="AT13" s="73">
        <v>3.4115527335104709</v>
      </c>
      <c r="AU13" s="73">
        <v>3.4237384198285659</v>
      </c>
      <c r="AV13" s="73">
        <v>3.4255072410772271</v>
      </c>
      <c r="AW13" s="73">
        <v>3.4183566361156736</v>
      </c>
      <c r="AX13" s="73">
        <v>3.4272686937297174</v>
      </c>
      <c r="AY13" s="73">
        <v>3.4854922108768189</v>
      </c>
      <c r="AZ13" s="73">
        <v>3.449570497072648</v>
      </c>
      <c r="BA13" s="73">
        <v>3.452657798801233</v>
      </c>
      <c r="BB13" s="73">
        <v>3.4167270152876168</v>
      </c>
      <c r="BC13" s="73">
        <v>3.4418462293809995</v>
      </c>
      <c r="BD13" s="73">
        <v>3.4317451009266557</v>
      </c>
      <c r="BE13" s="73">
        <v>3.4312913907913374</v>
      </c>
      <c r="BF13" s="73">
        <v>3.4900914320791689</v>
      </c>
      <c r="BG13" s="73">
        <v>3.4780788860756173</v>
      </c>
      <c r="BH13" s="73">
        <v>3.4860132482483901</v>
      </c>
      <c r="BI13" s="73">
        <v>3.4991406736215951</v>
      </c>
      <c r="BJ13" s="73">
        <v>3.4798106087881084</v>
      </c>
      <c r="BK13" s="73">
        <v>3.4257673983242549</v>
      </c>
      <c r="BL13" s="73">
        <v>3.404727778500662</v>
      </c>
      <c r="BM13" s="73">
        <v>3.4914096107621186</v>
      </c>
      <c r="BN13" s="73">
        <v>3.4880118273958947</v>
      </c>
      <c r="BO13" s="73">
        <v>3.4821896476164436</v>
      </c>
      <c r="BP13" s="73">
        <v>3.470344628027795</v>
      </c>
      <c r="BQ13" s="73">
        <v>3.4213074481243382</v>
      </c>
      <c r="BR13" s="73">
        <v>3.4841094486859263</v>
      </c>
      <c r="BS13" s="73">
        <v>3.4326832191536947</v>
      </c>
      <c r="BT13" s="73">
        <v>3.3300228241828549</v>
      </c>
      <c r="BU13" s="73">
        <v>3.3915464011546232</v>
      </c>
      <c r="BV13" s="73">
        <v>3.423360487247987</v>
      </c>
      <c r="BW13" s="73">
        <v>3.4324484036257528</v>
      </c>
      <c r="BX13" s="73">
        <v>3.4313747134902348</v>
      </c>
      <c r="BY13" s="73">
        <v>3.4650720341892178</v>
      </c>
      <c r="BZ13" s="73">
        <v>3.4156672418836003</v>
      </c>
      <c r="CA13" s="73">
        <v>3.4328577185032367</v>
      </c>
      <c r="CB13" s="73">
        <v>3.4575870176263526</v>
      </c>
      <c r="CC13" s="73">
        <v>3.3519549515454115</v>
      </c>
      <c r="CD13" s="73">
        <v>3.4410606442202845</v>
      </c>
      <c r="CE13" s="73">
        <v>3.4140872620910248</v>
      </c>
      <c r="CF13" s="73">
        <v>3.4130173732879321</v>
      </c>
      <c r="CG13" s="73">
        <v>3.4196712159729699</v>
      </c>
      <c r="CH13" s="73">
        <v>3.4474016454282266</v>
      </c>
      <c r="CI13" s="73">
        <v>3.4329346269683674</v>
      </c>
      <c r="CJ13" s="73">
        <v>3.4268718844964141</v>
      </c>
      <c r="CK13" s="73">
        <v>3.4176650906654737</v>
      </c>
      <c r="CL13" s="73">
        <v>3.4377109308961593</v>
      </c>
      <c r="CM13" s="73">
        <v>3.4470160602403257</v>
      </c>
      <c r="CN13" s="73">
        <v>3.4307356598265417</v>
      </c>
      <c r="CO13" s="73">
        <v>3.43579733562078</v>
      </c>
      <c r="CP13" s="73">
        <v>3.4285001106542965</v>
      </c>
      <c r="CQ13" s="73">
        <v>3.4328753244741637</v>
      </c>
      <c r="CR13" s="73">
        <v>3.4685221319534034</v>
      </c>
      <c r="CS13" s="73">
        <v>3.4594368720115516</v>
      </c>
      <c r="CT13" s="73">
        <v>3.3995602092688548</v>
      </c>
      <c r="CU13" s="73">
        <v>3.480894237240939</v>
      </c>
      <c r="CV13" s="73">
        <v>3.196083397310733</v>
      </c>
      <c r="CW13" s="73">
        <v>3.1459117477304646</v>
      </c>
      <c r="CX13" s="73">
        <v>3.1915948422772846</v>
      </c>
      <c r="CY13" s="73">
        <v>3.2043351199085781</v>
      </c>
      <c r="CZ13" s="73">
        <v>3.182230919105669</v>
      </c>
      <c r="DA13" s="73">
        <v>3.1701318019099496</v>
      </c>
      <c r="DB13" s="73">
        <v>3.1533796483657808</v>
      </c>
      <c r="DC13" s="74">
        <v>3.1050380396324364</v>
      </c>
      <c r="DD13" s="73">
        <v>3.1416847284437872</v>
      </c>
      <c r="DE13" s="73">
        <v>3.1638083104456172</v>
      </c>
      <c r="DF13" s="73">
        <v>3.0841138619816442</v>
      </c>
      <c r="DG13" s="73">
        <v>3.1303616930780662</v>
      </c>
      <c r="DT13" s="15"/>
      <c r="DU13" s="15"/>
      <c r="EK13" s="15"/>
      <c r="ER13" s="14"/>
      <c r="ES13" s="14"/>
      <c r="ET13" s="14"/>
      <c r="EU13" s="14"/>
    </row>
    <row r="14" spans="1:151" x14ac:dyDescent="0.35">
      <c r="A14" s="6" t="s">
        <v>10</v>
      </c>
      <c r="B14" s="73">
        <v>0.497713285440887</v>
      </c>
      <c r="C14" s="73">
        <v>0.49956354313036044</v>
      </c>
      <c r="D14" s="73">
        <v>0.50017871562335436</v>
      </c>
      <c r="E14" s="73">
        <v>0.49648616656254019</v>
      </c>
      <c r="F14" s="73">
        <v>0.4675133105607836</v>
      </c>
      <c r="G14" s="73">
        <v>0.55783094261536759</v>
      </c>
      <c r="H14" s="73">
        <v>0.55347102718422336</v>
      </c>
      <c r="I14" s="73">
        <v>0.53312884361624446</v>
      </c>
      <c r="J14" s="73">
        <v>0.53946989485274077</v>
      </c>
      <c r="K14" s="73">
        <v>0.53135768359163249</v>
      </c>
      <c r="L14" s="73">
        <v>0.60779597649500694</v>
      </c>
      <c r="M14" s="73">
        <v>0.5101072846953012</v>
      </c>
      <c r="N14" s="73">
        <v>0.51102508701487404</v>
      </c>
      <c r="O14" s="73">
        <v>0.55911222444626096</v>
      </c>
      <c r="P14" s="73">
        <v>0.51241557564981877</v>
      </c>
      <c r="Q14" s="73">
        <v>0.59953676812207179</v>
      </c>
      <c r="R14" s="73">
        <v>0.5744726105033191</v>
      </c>
      <c r="S14" s="73">
        <v>0.55972332624852505</v>
      </c>
      <c r="T14" s="73">
        <v>0.56185250429783862</v>
      </c>
      <c r="U14" s="73">
        <v>0.54420561475483931</v>
      </c>
      <c r="V14" s="73">
        <v>0.55236426710371811</v>
      </c>
      <c r="W14" s="73">
        <v>0.55469719531317851</v>
      </c>
      <c r="X14" s="73">
        <v>0.55306597327608031</v>
      </c>
      <c r="Y14" s="73">
        <v>0.55572130297720124</v>
      </c>
      <c r="Z14" s="73">
        <v>0.55390206952218835</v>
      </c>
      <c r="AA14" s="73">
        <v>0.55286591954547415</v>
      </c>
      <c r="AB14" s="73">
        <v>0.54536725161232003</v>
      </c>
      <c r="AC14" s="73">
        <v>0.54995417746131681</v>
      </c>
      <c r="AD14" s="73">
        <v>0.54023246520137302</v>
      </c>
      <c r="AE14" s="73">
        <v>0.54968060214256376</v>
      </c>
      <c r="AF14" s="73">
        <v>0.54530394787865388</v>
      </c>
      <c r="AG14" s="73">
        <v>0.56511818999391172</v>
      </c>
      <c r="AH14" s="73">
        <v>0.60009469688350681</v>
      </c>
      <c r="AI14" s="73">
        <v>0.63573847091512414</v>
      </c>
      <c r="AJ14" s="73">
        <v>0.54179088038857071</v>
      </c>
      <c r="AK14" s="73">
        <v>0.52961005331985422</v>
      </c>
      <c r="AL14" s="73">
        <v>0.53106095297631928</v>
      </c>
      <c r="AM14" s="73">
        <v>0.51961026377985453</v>
      </c>
      <c r="AN14" s="73">
        <v>0.52381230240544729</v>
      </c>
      <c r="AO14" s="73">
        <v>0.5110262580191538</v>
      </c>
      <c r="AP14" s="73">
        <v>0.51284045784912768</v>
      </c>
      <c r="AQ14" s="73">
        <v>0.50967875377579874</v>
      </c>
      <c r="AR14" s="73">
        <v>0.55402286795564581</v>
      </c>
      <c r="AS14" s="73">
        <v>0.51441156701093416</v>
      </c>
      <c r="AT14" s="73">
        <v>0.58844726648952905</v>
      </c>
      <c r="AU14" s="73">
        <v>0.57626158017143414</v>
      </c>
      <c r="AV14" s="73">
        <v>0.57449275892277285</v>
      </c>
      <c r="AW14" s="73">
        <v>0.58164336388432636</v>
      </c>
      <c r="AX14" s="73">
        <v>0.57273130627028257</v>
      </c>
      <c r="AY14" s="73">
        <v>0.51450778912318107</v>
      </c>
      <c r="AZ14" s="73">
        <v>0.55042950292735204</v>
      </c>
      <c r="BA14" s="73">
        <v>0.54734220119876698</v>
      </c>
      <c r="BB14" s="73">
        <v>0.5832729847123832</v>
      </c>
      <c r="BC14" s="73">
        <v>0.55815377061900051</v>
      </c>
      <c r="BD14" s="73">
        <v>0.56825489907334426</v>
      </c>
      <c r="BE14" s="73">
        <v>0.56870860920866262</v>
      </c>
      <c r="BF14" s="73">
        <v>0.50990856792083106</v>
      </c>
      <c r="BG14" s="73">
        <v>0.52192111392438267</v>
      </c>
      <c r="BH14" s="73">
        <v>0.5139867517516099</v>
      </c>
      <c r="BI14" s="73">
        <v>0.50085932637840491</v>
      </c>
      <c r="BJ14" s="73">
        <v>0.52018939121189156</v>
      </c>
      <c r="BK14" s="73">
        <v>0.57423260167574508</v>
      </c>
      <c r="BL14" s="73">
        <v>0.59527222149933801</v>
      </c>
      <c r="BM14" s="73">
        <v>0.50859038923788136</v>
      </c>
      <c r="BN14" s="73">
        <v>0.51198817260410534</v>
      </c>
      <c r="BO14" s="73">
        <v>0.51781035238355644</v>
      </c>
      <c r="BP14" s="73">
        <v>0.52965537197220502</v>
      </c>
      <c r="BQ14" s="73">
        <v>0.57869255187566182</v>
      </c>
      <c r="BR14" s="73">
        <v>0.51589055131407369</v>
      </c>
      <c r="BS14" s="73">
        <v>0.56731678084630532</v>
      </c>
      <c r="BT14" s="73">
        <v>0.66997717581714511</v>
      </c>
      <c r="BU14" s="73">
        <v>0.60845359884537675</v>
      </c>
      <c r="BV14" s="73">
        <v>0.57663951275201297</v>
      </c>
      <c r="BW14" s="73">
        <v>0.56755159637424724</v>
      </c>
      <c r="BX14" s="73">
        <v>0.56862528650976518</v>
      </c>
      <c r="BY14" s="73">
        <v>0.53492796581078217</v>
      </c>
      <c r="BZ14" s="73">
        <v>0.58433275811639973</v>
      </c>
      <c r="CA14" s="73">
        <v>0.56714228149676327</v>
      </c>
      <c r="CB14" s="73">
        <v>0.54241298237364743</v>
      </c>
      <c r="CC14" s="73">
        <v>0.64804504845458855</v>
      </c>
      <c r="CD14" s="73">
        <v>0.55893935577971554</v>
      </c>
      <c r="CE14" s="73">
        <v>0.58591273790897525</v>
      </c>
      <c r="CF14" s="73">
        <v>0.58698262671206791</v>
      </c>
      <c r="CG14" s="73">
        <v>0.58032878402703014</v>
      </c>
      <c r="CH14" s="73">
        <v>0.55259835457177342</v>
      </c>
      <c r="CI14" s="73">
        <v>0.56706537303163262</v>
      </c>
      <c r="CJ14" s="73">
        <v>0.57312811550358589</v>
      </c>
      <c r="CK14" s="73">
        <v>0.58233490933452625</v>
      </c>
      <c r="CL14" s="73">
        <v>0.56228906910384069</v>
      </c>
      <c r="CM14" s="73">
        <v>0.5529839397596743</v>
      </c>
      <c r="CN14" s="73">
        <v>0.56926434017345828</v>
      </c>
      <c r="CO14" s="73">
        <v>0.56420266437921995</v>
      </c>
      <c r="CP14" s="73">
        <v>0.5714998893457035</v>
      </c>
      <c r="CQ14" s="73">
        <v>0.56712467552583634</v>
      </c>
      <c r="CR14" s="73">
        <v>0.53147786804659658</v>
      </c>
      <c r="CS14" s="73">
        <v>0.54056312798844841</v>
      </c>
      <c r="CT14" s="73">
        <v>0.60043979073114517</v>
      </c>
      <c r="CU14" s="73">
        <v>0.51910576275906095</v>
      </c>
      <c r="CV14" s="73">
        <v>0.80391660268926701</v>
      </c>
      <c r="CW14" s="73">
        <v>0.85408825226953544</v>
      </c>
      <c r="CX14" s="73">
        <v>0.80840515772271537</v>
      </c>
      <c r="CY14" s="73">
        <v>0.79566488009142189</v>
      </c>
      <c r="CZ14" s="73">
        <v>0.81776908089433098</v>
      </c>
      <c r="DA14" s="73">
        <v>0.82986819809005041</v>
      </c>
      <c r="DB14" s="73">
        <v>0.84662035163421923</v>
      </c>
      <c r="DC14" s="74">
        <v>0.89496196036756359</v>
      </c>
      <c r="DD14" s="73">
        <v>0.85831527155621279</v>
      </c>
      <c r="DE14" s="73">
        <v>0.83619168955438283</v>
      </c>
      <c r="DF14" s="73">
        <v>0.91588613801835583</v>
      </c>
      <c r="DG14" s="73">
        <v>0.86963830692193378</v>
      </c>
      <c r="DT14" s="15"/>
      <c r="DU14" s="15"/>
      <c r="EK14" s="15"/>
    </row>
    <row r="15" spans="1:151" x14ac:dyDescent="0.35">
      <c r="A15" s="6" t="s">
        <v>10</v>
      </c>
      <c r="B15" s="73">
        <v>1.4326619770430882</v>
      </c>
      <c r="C15" s="73">
        <v>1.4307890687846589</v>
      </c>
      <c r="D15" s="73">
        <v>1.4380061071877024</v>
      </c>
      <c r="E15" s="73">
        <v>1.4461282455937796</v>
      </c>
      <c r="F15" s="73">
        <v>1.4347522505606467</v>
      </c>
      <c r="G15" s="73">
        <v>1.5049167315562402</v>
      </c>
      <c r="H15" s="73">
        <v>1.4878705660188145</v>
      </c>
      <c r="I15" s="73">
        <v>1.4717322064795928</v>
      </c>
      <c r="J15" s="73">
        <v>1.4616644327186377</v>
      </c>
      <c r="K15" s="73">
        <v>1.4670245990217257</v>
      </c>
      <c r="L15" s="73">
        <v>1.4471275627539697</v>
      </c>
      <c r="M15" s="73">
        <v>1.4384124406789727</v>
      </c>
      <c r="N15" s="73">
        <v>1.439473403617854</v>
      </c>
      <c r="O15" s="73">
        <v>1.4892046852045611</v>
      </c>
      <c r="P15" s="73">
        <v>1.4455201715846608</v>
      </c>
      <c r="Q15" s="73">
        <v>1.4864950337471066</v>
      </c>
      <c r="R15" s="73">
        <v>1.5169379414981661</v>
      </c>
      <c r="S15" s="73">
        <v>1.4994843922959142</v>
      </c>
      <c r="T15" s="73">
        <v>1.5103138008026087</v>
      </c>
      <c r="U15" s="73">
        <v>1.5153282193494224</v>
      </c>
      <c r="V15" s="73">
        <v>1.500809276508217</v>
      </c>
      <c r="W15" s="73">
        <v>1.5035399785972676</v>
      </c>
      <c r="X15" s="73">
        <v>1.5079532621057057</v>
      </c>
      <c r="Y15" s="73">
        <v>1.5029609127709151</v>
      </c>
      <c r="Z15" s="73">
        <v>1.508774461997072</v>
      </c>
      <c r="AA15" s="73">
        <v>1.4996637268120949</v>
      </c>
      <c r="AB15" s="73">
        <v>1.4794642791681234</v>
      </c>
      <c r="AC15" s="73">
        <v>1.4906715957115257</v>
      </c>
      <c r="AD15" s="73">
        <v>1.4965283742619828</v>
      </c>
      <c r="AE15" s="73">
        <v>1.4906715640957624</v>
      </c>
      <c r="AF15" s="73">
        <v>1.4976504430239665</v>
      </c>
      <c r="AG15" s="73">
        <v>1.5005056208500265</v>
      </c>
      <c r="AH15" s="73">
        <v>1.5210920169939173</v>
      </c>
      <c r="AI15" s="73">
        <v>1.5276953655271721</v>
      </c>
      <c r="AJ15" s="73">
        <v>1.4735432399187585</v>
      </c>
      <c r="AK15" s="73">
        <v>1.4645267345928907</v>
      </c>
      <c r="AL15" s="73">
        <v>1.4454937473667533</v>
      </c>
      <c r="AM15" s="73">
        <v>1.4456554431954556</v>
      </c>
      <c r="AN15" s="73">
        <v>1.4534256559617074</v>
      </c>
      <c r="AO15" s="73">
        <v>1.4452264569085069</v>
      </c>
      <c r="AP15" s="73">
        <v>1.4478587316152125</v>
      </c>
      <c r="AQ15" s="73">
        <v>1.4518168041875654</v>
      </c>
      <c r="AR15" s="73">
        <v>1.4834482577615677</v>
      </c>
      <c r="AS15" s="73">
        <v>1.4327209799417577</v>
      </c>
      <c r="AT15" s="73">
        <v>1.5131816976399937</v>
      </c>
      <c r="AU15" s="73">
        <v>1.5086032695116725</v>
      </c>
      <c r="AV15" s="73">
        <v>1.5183295891881703</v>
      </c>
      <c r="AW15" s="73">
        <v>1.5057450939795887</v>
      </c>
      <c r="AX15" s="73">
        <v>1.5177263444328166</v>
      </c>
      <c r="AY15" s="73">
        <v>1.4569169103892889</v>
      </c>
      <c r="AZ15" s="73">
        <v>1.5014559378046011</v>
      </c>
      <c r="BA15" s="73">
        <v>1.4994880096558174</v>
      </c>
      <c r="BB15" s="73">
        <v>1.4540267259356727</v>
      </c>
      <c r="BC15" s="73">
        <v>1.5072934021082371</v>
      </c>
      <c r="BD15" s="73">
        <v>1.5167624895575664</v>
      </c>
      <c r="BE15" s="73">
        <v>1.533789214718023</v>
      </c>
      <c r="BF15" s="73">
        <v>1.4705965718942025</v>
      </c>
      <c r="BG15" s="73">
        <v>1.4700813542958582</v>
      </c>
      <c r="BH15" s="73">
        <v>1.4575861328236852</v>
      </c>
      <c r="BI15" s="73">
        <v>1.4640744517205249</v>
      </c>
      <c r="BJ15" s="73">
        <v>1.4688419562245687</v>
      </c>
      <c r="BK15" s="73">
        <v>1.5379056893473209</v>
      </c>
      <c r="BL15" s="73">
        <v>1.5074684302274446</v>
      </c>
      <c r="BM15" s="73">
        <v>1.4801658964448454</v>
      </c>
      <c r="BN15" s="73">
        <v>1.4647125931258311</v>
      </c>
      <c r="BO15" s="73">
        <v>1.4554613183331027</v>
      </c>
      <c r="BP15" s="73">
        <v>1.484918178505668</v>
      </c>
      <c r="BQ15" s="73">
        <v>1.5359406796050861</v>
      </c>
      <c r="BR15" s="73">
        <v>1.4613022423640574</v>
      </c>
      <c r="BS15" s="73">
        <v>1.5332462594516034</v>
      </c>
      <c r="BT15" s="73">
        <v>1.5754335361279672</v>
      </c>
      <c r="BU15" s="73">
        <v>1.5426703300465898</v>
      </c>
      <c r="BV15" s="73">
        <v>1.5302154615007479</v>
      </c>
      <c r="BW15" s="73">
        <v>1.529903865277833</v>
      </c>
      <c r="BX15" s="73">
        <v>1.5212085734194156</v>
      </c>
      <c r="BY15" s="73">
        <v>1.4927599556405156</v>
      </c>
      <c r="BZ15" s="73">
        <v>1.5036041332163617</v>
      </c>
      <c r="CA15" s="73">
        <v>1.5150949094753168</v>
      </c>
      <c r="CB15" s="73">
        <v>1.5038884033357309</v>
      </c>
      <c r="CC15" s="73">
        <v>1.5370635312918317</v>
      </c>
      <c r="CD15" s="73">
        <v>1.5138319539998046</v>
      </c>
      <c r="CE15" s="73">
        <v>1.5536503427200294</v>
      </c>
      <c r="CF15" s="73">
        <v>1.5454452229204136</v>
      </c>
      <c r="CG15" s="73">
        <v>1.5360091079742975</v>
      </c>
      <c r="CH15" s="73">
        <v>1.5561326553781654</v>
      </c>
      <c r="CI15" s="73">
        <v>1.5570683655061464</v>
      </c>
      <c r="CJ15" s="73">
        <v>1.5601642631222346</v>
      </c>
      <c r="CK15" s="73">
        <v>1.531938218436574</v>
      </c>
      <c r="CL15" s="73">
        <v>1.5606968234334326</v>
      </c>
      <c r="CM15" s="73">
        <v>1.5559218063790907</v>
      </c>
      <c r="CN15" s="73">
        <v>1.5563054089263328</v>
      </c>
      <c r="CO15" s="73">
        <v>1.5375723831550796</v>
      </c>
      <c r="CP15" s="73">
        <v>1.55679579752166</v>
      </c>
      <c r="CQ15" s="73">
        <v>1.5450549147187136</v>
      </c>
      <c r="CR15" s="73">
        <v>1.5270124451169642</v>
      </c>
      <c r="CS15" s="73">
        <v>1.5208771917632125</v>
      </c>
      <c r="CT15" s="73">
        <v>1.6141587757929861</v>
      </c>
      <c r="CU15" s="73">
        <v>1.5283575056615319</v>
      </c>
      <c r="CV15" s="73">
        <v>1.6359918281839039</v>
      </c>
      <c r="CW15" s="73">
        <v>1.6687272041188117</v>
      </c>
      <c r="CX15" s="73">
        <v>1.6068335355370973</v>
      </c>
      <c r="CY15" s="73">
        <v>1.6460282608074372</v>
      </c>
      <c r="CZ15" s="73">
        <v>1.6953793192676319</v>
      </c>
      <c r="DA15" s="73">
        <v>1.6823336128186241</v>
      </c>
      <c r="DB15" s="73">
        <v>1.5269972041132087</v>
      </c>
      <c r="DC15" s="74">
        <v>1.7769724425111404</v>
      </c>
      <c r="DD15" s="73">
        <v>1.6654495335312869</v>
      </c>
      <c r="DE15" s="73">
        <v>1.6942308135369699</v>
      </c>
      <c r="DF15" s="73">
        <v>1.5744724992390791</v>
      </c>
      <c r="DG15" s="73">
        <v>1.7469444508644116</v>
      </c>
      <c r="DT15" s="15"/>
      <c r="DU15" s="15"/>
      <c r="EK15" s="15"/>
      <c r="ER15" s="14"/>
      <c r="ES15" s="14"/>
      <c r="ET15" s="14"/>
      <c r="EU15" s="14"/>
    </row>
    <row r="16" spans="1:151" x14ac:dyDescent="0.35">
      <c r="A16" s="6" t="s">
        <v>41</v>
      </c>
      <c r="B16" s="73">
        <v>9.1804699468181483E-3</v>
      </c>
      <c r="C16" s="73">
        <v>9.7590511692886676E-3</v>
      </c>
      <c r="D16" s="73">
        <v>1.084364432250761E-2</v>
      </c>
      <c r="E16" s="73">
        <v>7.1915908455143871E-3</v>
      </c>
      <c r="F16" s="73">
        <v>1.0732270208363886E-2</v>
      </c>
      <c r="G16" s="73">
        <v>1.3264138381138994E-2</v>
      </c>
      <c r="H16" s="73">
        <v>1.3265259010638963E-2</v>
      </c>
      <c r="I16" s="73">
        <v>1.1769174914803122E-2</v>
      </c>
      <c r="J16" s="73">
        <v>1.3812397185981829E-2</v>
      </c>
      <c r="K16" s="73">
        <v>1.2766555566969111E-2</v>
      </c>
      <c r="L16" s="73">
        <v>1.5426025954178279E-2</v>
      </c>
      <c r="M16" s="73">
        <v>1.225423935643161E-2</v>
      </c>
      <c r="N16" s="73">
        <v>1.0751001867129698E-2</v>
      </c>
      <c r="O16" s="73">
        <v>1.9302777244259179E-2</v>
      </c>
      <c r="P16" s="73">
        <v>1.241025260684551E-2</v>
      </c>
      <c r="Q16" s="73">
        <v>1.7064958092904713E-2</v>
      </c>
      <c r="R16" s="73">
        <v>1.3283754102001321E-2</v>
      </c>
      <c r="S16" s="73">
        <v>1.3592665963395187E-2</v>
      </c>
      <c r="T16" s="73">
        <v>1.1683125937918605E-2</v>
      </c>
      <c r="U16" s="73">
        <v>1.0179398469484846E-2</v>
      </c>
      <c r="V16" s="73">
        <v>1.2749117959527068E-2</v>
      </c>
      <c r="W16" s="73">
        <v>1.2259797301165954E-2</v>
      </c>
      <c r="X16" s="73">
        <v>1.1678580607359669E-2</v>
      </c>
      <c r="Y16" s="73">
        <v>1.0671554374742123E-2</v>
      </c>
      <c r="Z16" s="73">
        <v>9.6964467528646257E-3</v>
      </c>
      <c r="AA16" s="73">
        <v>1.2268731690283195E-2</v>
      </c>
      <c r="AB16" s="73">
        <v>1.2878812990813039E-2</v>
      </c>
      <c r="AC16" s="73">
        <v>1.0727291357175036E-2</v>
      </c>
      <c r="AD16" s="73">
        <v>1.2203043082161838E-2</v>
      </c>
      <c r="AE16" s="73">
        <v>1.6267603589005395E-2</v>
      </c>
      <c r="AF16" s="73">
        <v>1.4790182589538112E-2</v>
      </c>
      <c r="AG16" s="73">
        <v>1.784589566289832E-2</v>
      </c>
      <c r="AH16" s="73">
        <v>1.4360864922962733E-2</v>
      </c>
      <c r="AI16" s="73">
        <v>1.7055666622017823E-2</v>
      </c>
      <c r="AJ16" s="73">
        <v>1.4875278929572775E-2</v>
      </c>
      <c r="AK16" s="73">
        <v>1.7899697342653124E-2</v>
      </c>
      <c r="AL16" s="73">
        <v>1.6439100412049573E-2</v>
      </c>
      <c r="AM16" s="73">
        <v>1.4372281019252387E-2</v>
      </c>
      <c r="AN16" s="73">
        <v>1.5917921153422394E-2</v>
      </c>
      <c r="AO16" s="73">
        <v>1.339962011248713E-2</v>
      </c>
      <c r="AP16" s="73">
        <v>9.2900772657610355E-3</v>
      </c>
      <c r="AQ16" s="73">
        <v>1.1289319858616581E-2</v>
      </c>
      <c r="AR16" s="73">
        <v>1.2851639800838125E-2</v>
      </c>
      <c r="AS16" s="73">
        <v>1.2818892453664295E-2</v>
      </c>
      <c r="AT16" s="73">
        <v>8.1428834075412092E-3</v>
      </c>
      <c r="AU16" s="73">
        <v>1.2718262104245396E-2</v>
      </c>
      <c r="AV16" s="73">
        <v>1.1723054227411125E-2</v>
      </c>
      <c r="AW16" s="73">
        <v>1.1209903136374801E-2</v>
      </c>
      <c r="AX16" s="73">
        <v>7.6660801521805889E-3</v>
      </c>
      <c r="AY16" s="73">
        <v>1.2924119532180209E-2</v>
      </c>
      <c r="AZ16" s="73">
        <v>1.4568855292464159E-2</v>
      </c>
      <c r="BA16" s="73">
        <v>1.7560016744954662E-2</v>
      </c>
      <c r="BB16" s="73">
        <v>1.4535877733321012E-2</v>
      </c>
      <c r="BC16" s="73">
        <v>1.6647020127592355E-2</v>
      </c>
      <c r="BD16" s="73">
        <v>1.5027508287156597E-2</v>
      </c>
      <c r="BE16" s="73">
        <v>1.455226812635938E-2</v>
      </c>
      <c r="BF16" s="73">
        <v>1.4220727269215666E-2</v>
      </c>
      <c r="BG16" s="73">
        <v>1.1374387924546488E-2</v>
      </c>
      <c r="BH16" s="73">
        <v>1.1406533810029217E-2</v>
      </c>
      <c r="BI16" s="73">
        <v>1.2338765141079493E-2</v>
      </c>
      <c r="BJ16" s="73">
        <v>1.4196778430726031E-2</v>
      </c>
      <c r="BK16" s="73">
        <v>1.4613882300991945E-2</v>
      </c>
      <c r="BL16" s="73">
        <v>2.1305550297745949E-2</v>
      </c>
      <c r="BM16" s="73">
        <v>1.3737014723751178E-2</v>
      </c>
      <c r="BN16" s="73">
        <v>1.571290884396068E-2</v>
      </c>
      <c r="BO16" s="73">
        <v>1.7534008914365382E-2</v>
      </c>
      <c r="BP16" s="73">
        <v>1.1836981405815936E-2</v>
      </c>
      <c r="BQ16" s="73">
        <v>1.3715974737974852E-2</v>
      </c>
      <c r="BR16" s="73">
        <v>1.5126391286135498E-2</v>
      </c>
      <c r="BS16" s="73">
        <v>1.1933602942049473E-2</v>
      </c>
      <c r="BT16" s="73">
        <v>1.1010813958338054E-2</v>
      </c>
      <c r="BU16" s="73">
        <v>1.4464195917101977E-2</v>
      </c>
      <c r="BV16" s="73">
        <v>1.2596100662245129E-2</v>
      </c>
      <c r="BW16" s="73">
        <v>1.0557444808098367E-2</v>
      </c>
      <c r="BX16" s="73">
        <v>1.3871034108079387E-2</v>
      </c>
      <c r="BY16" s="73">
        <v>1.1918425427571539E-2</v>
      </c>
      <c r="BZ16" s="73">
        <v>1.4689198385324901E-2</v>
      </c>
      <c r="CA16" s="73">
        <v>1.3425874991618075E-2</v>
      </c>
      <c r="CB16" s="73">
        <v>9.227632168407154E-3</v>
      </c>
      <c r="CC16" s="73">
        <v>1.6098162328203946E-2</v>
      </c>
      <c r="CD16" s="73">
        <v>2.0204248313166973E-2</v>
      </c>
      <c r="CE16" s="73">
        <v>1.0802579203027268E-2</v>
      </c>
      <c r="CF16" s="73">
        <v>1.1747692306415956E-2</v>
      </c>
      <c r="CG16" s="73">
        <v>2.1621673483498333E-2</v>
      </c>
      <c r="CH16" s="73">
        <v>1.558300215056535E-2</v>
      </c>
      <c r="CI16" s="73">
        <v>1.5134338620907933E-2</v>
      </c>
      <c r="CJ16" s="73">
        <v>9.9051776749293358E-3</v>
      </c>
      <c r="CK16" s="73">
        <v>1.8457643634703931E-2</v>
      </c>
      <c r="CL16" s="73">
        <v>1.5737812918598191E-2</v>
      </c>
      <c r="CM16" s="73">
        <v>1.1969093257104475E-2</v>
      </c>
      <c r="CN16" s="73">
        <v>1.6657149713234537E-2</v>
      </c>
      <c r="CO16" s="73">
        <v>1.7350194286768577E-2</v>
      </c>
      <c r="CP16" s="73">
        <v>1.8054659096884335E-2</v>
      </c>
      <c r="CQ16" s="73">
        <v>1.4759348115861454E-2</v>
      </c>
      <c r="CR16" s="73">
        <v>1.4291008971987158E-2</v>
      </c>
      <c r="CS16" s="73">
        <v>1.5704127575333977E-2</v>
      </c>
      <c r="CT16" s="73">
        <v>0</v>
      </c>
      <c r="CU16" s="73">
        <v>0</v>
      </c>
      <c r="CV16" s="73">
        <v>1.6373583783913952E-2</v>
      </c>
      <c r="CW16" s="73">
        <v>3.2603138819421909E-2</v>
      </c>
      <c r="CX16" s="73">
        <v>9.2610890735565932E-3</v>
      </c>
      <c r="CY16" s="73">
        <v>1.5723726369534126E-2</v>
      </c>
      <c r="CZ16" s="73">
        <v>1.5467084376407573E-2</v>
      </c>
      <c r="DA16" s="73">
        <v>1.2362183303217733E-2</v>
      </c>
      <c r="DB16" s="73">
        <v>3.0293256866404893E-2</v>
      </c>
      <c r="DC16" s="74">
        <v>1.4682224441617297E-2</v>
      </c>
      <c r="DD16" s="73">
        <v>1.0169750587098835E-2</v>
      </c>
      <c r="DE16" s="73">
        <v>1.2218489987679187E-2</v>
      </c>
      <c r="DF16" s="73">
        <v>2.7358607133439287E-2</v>
      </c>
      <c r="DG16" s="73">
        <v>1.3589227716733491E-2</v>
      </c>
      <c r="DT16" s="15"/>
      <c r="DU16" s="15"/>
      <c r="EK16" s="15"/>
    </row>
    <row r="17" spans="1:151" x14ac:dyDescent="0.35">
      <c r="A17" s="6" t="s">
        <v>12</v>
      </c>
      <c r="B17" s="73">
        <v>0.20240694364567849</v>
      </c>
      <c r="C17" s="73">
        <v>0.19127736659971761</v>
      </c>
      <c r="D17" s="73">
        <v>0.21066229752374535</v>
      </c>
      <c r="E17" s="73">
        <v>0.20728522298882596</v>
      </c>
      <c r="F17" s="73">
        <v>0.20793048756555313</v>
      </c>
      <c r="G17" s="73">
        <v>0.13554028044365987</v>
      </c>
      <c r="H17" s="73">
        <v>0.14689497279644023</v>
      </c>
      <c r="I17" s="73">
        <v>0.15927257283654156</v>
      </c>
      <c r="J17" s="73">
        <v>0.1677614197837973</v>
      </c>
      <c r="K17" s="73">
        <v>0.16405760105499431</v>
      </c>
      <c r="L17" s="73">
        <v>0.2429330014127517</v>
      </c>
      <c r="M17" s="73">
        <v>0.20092924949363769</v>
      </c>
      <c r="N17" s="73">
        <v>0.20374053958450311</v>
      </c>
      <c r="O17" s="73">
        <v>0.13552275659180862</v>
      </c>
      <c r="P17" s="73">
        <v>0.19084124728462068</v>
      </c>
      <c r="Q17" s="73">
        <v>0.16958134873016095</v>
      </c>
      <c r="R17" s="73">
        <v>0.14142025292643265</v>
      </c>
      <c r="S17" s="73">
        <v>0.12983555773653066</v>
      </c>
      <c r="T17" s="73">
        <v>0.13552120253914696</v>
      </c>
      <c r="U17" s="73">
        <v>0.12843481348511598</v>
      </c>
      <c r="V17" s="73">
        <v>0.1377562104211858</v>
      </c>
      <c r="W17" s="73">
        <v>0.14025998371593898</v>
      </c>
      <c r="X17" s="73">
        <v>0.14111299780678491</v>
      </c>
      <c r="Y17" s="73">
        <v>0.14235532279105836</v>
      </c>
      <c r="Z17" s="73">
        <v>0.1429632259947427</v>
      </c>
      <c r="AA17" s="73">
        <v>0.14831795105009984</v>
      </c>
      <c r="AB17" s="73">
        <v>0.1620641839211478</v>
      </c>
      <c r="AC17" s="73">
        <v>0.14877736264960478</v>
      </c>
      <c r="AD17" s="73">
        <v>0.15769789232357578</v>
      </c>
      <c r="AE17" s="73">
        <v>0.15145136065716919</v>
      </c>
      <c r="AF17" s="73">
        <v>0.15137410270686988</v>
      </c>
      <c r="AG17" s="73">
        <v>0.14056809809683765</v>
      </c>
      <c r="AH17" s="73">
        <v>0.17332488964712892</v>
      </c>
      <c r="AI17" s="73">
        <v>0.17408532793754053</v>
      </c>
      <c r="AJ17" s="73">
        <v>0.15395566256532167</v>
      </c>
      <c r="AK17" s="73">
        <v>0.1620269609425605</v>
      </c>
      <c r="AL17" s="73">
        <v>0.19016784549847834</v>
      </c>
      <c r="AM17" s="73">
        <v>0.18544529226876766</v>
      </c>
      <c r="AN17" s="73">
        <v>0.18037507337432637</v>
      </c>
      <c r="AO17" s="73">
        <v>0.17931980520071131</v>
      </c>
      <c r="AP17" s="73">
        <v>0.19564375188334365</v>
      </c>
      <c r="AQ17" s="73">
        <v>0.20992187591476108</v>
      </c>
      <c r="AR17" s="73">
        <v>0.17372283282934839</v>
      </c>
      <c r="AS17" s="73">
        <v>0.21489020901956504</v>
      </c>
      <c r="AT17" s="73">
        <v>0.17255313574347333</v>
      </c>
      <c r="AU17" s="73">
        <v>0.13629175616809128</v>
      </c>
      <c r="AV17" s="73">
        <v>0.12521893172566401</v>
      </c>
      <c r="AW17" s="73">
        <v>0.13311034963462906</v>
      </c>
      <c r="AX17" s="73">
        <v>0.13578280634445344</v>
      </c>
      <c r="AY17" s="73">
        <v>0.19102773806276918</v>
      </c>
      <c r="AZ17" s="73">
        <v>0.17240206303845773</v>
      </c>
      <c r="BA17" s="73">
        <v>0.16988062735983767</v>
      </c>
      <c r="BB17" s="73">
        <v>0.22406711377834257</v>
      </c>
      <c r="BC17" s="73">
        <v>0.16073365731362735</v>
      </c>
      <c r="BD17" s="73">
        <v>0.14644894678579448</v>
      </c>
      <c r="BE17" s="73">
        <v>0.12680607221690607</v>
      </c>
      <c r="BF17" s="73">
        <v>0.18548466029792246</v>
      </c>
      <c r="BG17" s="73">
        <v>0.19861997693788683</v>
      </c>
      <c r="BH17" s="73">
        <v>0.19653964763249843</v>
      </c>
      <c r="BI17" s="73">
        <v>0.18305964148453976</v>
      </c>
      <c r="BJ17" s="73">
        <v>0.17465113653842537</v>
      </c>
      <c r="BK17" s="73">
        <v>0.12524678746263959</v>
      </c>
      <c r="BL17" s="73">
        <v>0.15684160905273264</v>
      </c>
      <c r="BM17" s="73">
        <v>0.16060497273279672</v>
      </c>
      <c r="BN17" s="73">
        <v>0.17414192138103068</v>
      </c>
      <c r="BO17" s="73">
        <v>0.19070094813438135</v>
      </c>
      <c r="BP17" s="73">
        <v>0.16527051774384224</v>
      </c>
      <c r="BQ17" s="73">
        <v>0.12723565429393408</v>
      </c>
      <c r="BR17" s="73">
        <v>0.18549185326708942</v>
      </c>
      <c r="BS17" s="73">
        <v>0.12204618090944552</v>
      </c>
      <c r="BT17" s="73">
        <v>0.17455416474557039</v>
      </c>
      <c r="BU17" s="73">
        <v>0.1479268147415938</v>
      </c>
      <c r="BV17" s="73">
        <v>0.15564149734038266</v>
      </c>
      <c r="BW17" s="73">
        <v>0.13603200590348655</v>
      </c>
      <c r="BX17" s="73">
        <v>0.14462538516984347</v>
      </c>
      <c r="BY17" s="73">
        <v>0.16057808935013221</v>
      </c>
      <c r="BZ17" s="73">
        <v>0.17417731948395346</v>
      </c>
      <c r="CA17" s="73">
        <v>0.15191274475511374</v>
      </c>
      <c r="CB17" s="73">
        <v>0.1384805646420004</v>
      </c>
      <c r="CC17" s="73">
        <v>0.17549024283818562</v>
      </c>
      <c r="CD17" s="73">
        <v>0.12554498432604608</v>
      </c>
      <c r="CE17" s="73">
        <v>0.11608309672617233</v>
      </c>
      <c r="CF17" s="73">
        <v>0.12093976301681843</v>
      </c>
      <c r="CG17" s="73">
        <v>0.15313056535816294</v>
      </c>
      <c r="CH17" s="73">
        <v>0.14326376211415617</v>
      </c>
      <c r="CI17" s="73">
        <v>0.13972620954388715</v>
      </c>
      <c r="CJ17" s="73">
        <v>0.15329864140542851</v>
      </c>
      <c r="CK17" s="73">
        <v>0.1524256599020101</v>
      </c>
      <c r="CL17" s="73">
        <v>0.13410106533899621</v>
      </c>
      <c r="CM17" s="73">
        <v>0.12869368189835717</v>
      </c>
      <c r="CN17" s="73">
        <v>0.12424431854196075</v>
      </c>
      <c r="CO17" s="73">
        <v>0.13222504819581404</v>
      </c>
      <c r="CP17" s="73">
        <v>0.13700479345676156</v>
      </c>
      <c r="CQ17" s="73">
        <v>0.13186388503837665</v>
      </c>
      <c r="CR17" s="73">
        <v>0.14494633818457189</v>
      </c>
      <c r="CS17" s="73">
        <v>0.15511337426377711</v>
      </c>
      <c r="CT17" s="73">
        <v>0.28090580287958555</v>
      </c>
      <c r="CU17" s="73">
        <v>0.1569182441490338</v>
      </c>
      <c r="CV17" s="73">
        <v>0.30832333666646278</v>
      </c>
      <c r="CW17" s="73">
        <v>0.26413462552176575</v>
      </c>
      <c r="CX17" s="73">
        <v>0.33214958768303537</v>
      </c>
      <c r="CY17" s="73">
        <v>0.29222950603485603</v>
      </c>
      <c r="CZ17" s="73">
        <v>0.24877357670886668</v>
      </c>
      <c r="DA17" s="73">
        <v>0.27484633958245319</v>
      </c>
      <c r="DB17" s="73">
        <v>0.41017551207668401</v>
      </c>
      <c r="DC17" s="74">
        <v>0.21707423663839087</v>
      </c>
      <c r="DD17" s="73">
        <v>0.36247743102713487</v>
      </c>
      <c r="DE17" s="73">
        <v>0.33821551235252528</v>
      </c>
      <c r="DF17" s="73">
        <v>0.46587399806506541</v>
      </c>
      <c r="DG17" s="73">
        <v>0.27958984978987234</v>
      </c>
      <c r="DT17" s="15"/>
      <c r="DU17" s="15"/>
      <c r="EK17" s="15"/>
    </row>
    <row r="18" spans="1:151" x14ac:dyDescent="0.35">
      <c r="A18" s="6" t="s">
        <v>13</v>
      </c>
      <c r="B18" s="73">
        <v>0</v>
      </c>
      <c r="C18" s="73">
        <v>2.3131173372821978E-3</v>
      </c>
      <c r="D18" s="73">
        <v>4.0694684664658804E-3</v>
      </c>
      <c r="E18" s="73">
        <v>0</v>
      </c>
      <c r="F18" s="73">
        <v>0</v>
      </c>
      <c r="G18" s="73">
        <v>0</v>
      </c>
      <c r="H18" s="73">
        <v>0</v>
      </c>
      <c r="I18" s="73">
        <v>6.9132634253229082E-3</v>
      </c>
      <c r="J18" s="73">
        <v>3.455733338528675E-3</v>
      </c>
      <c r="K18" s="73">
        <v>5.7493322827635118E-4</v>
      </c>
      <c r="L18" s="73">
        <v>5.7891723775107878E-4</v>
      </c>
      <c r="M18" s="73">
        <v>1.7245669153640036E-3</v>
      </c>
      <c r="N18" s="73">
        <v>1.1527717271842329E-3</v>
      </c>
      <c r="O18" s="73">
        <v>4.0032980087925749E-3</v>
      </c>
      <c r="P18" s="73">
        <v>1.1643486761089849E-3</v>
      </c>
      <c r="Q18" s="73">
        <v>1.8630518543289034E-2</v>
      </c>
      <c r="R18" s="73">
        <v>0</v>
      </c>
      <c r="S18" s="73">
        <v>7.3683103646820861E-3</v>
      </c>
      <c r="T18" s="73">
        <v>0</v>
      </c>
      <c r="U18" s="73">
        <v>0</v>
      </c>
      <c r="V18" s="73">
        <v>0</v>
      </c>
      <c r="W18" s="73">
        <v>0</v>
      </c>
      <c r="X18" s="73">
        <v>3.4300239718161917E-3</v>
      </c>
      <c r="Y18" s="73">
        <v>1.7163795040242543E-3</v>
      </c>
      <c r="Z18" s="73">
        <v>1.1491393325545845E-3</v>
      </c>
      <c r="AA18" s="73">
        <v>0</v>
      </c>
      <c r="AB18" s="73">
        <v>7.5398526544097908E-3</v>
      </c>
      <c r="AC18" s="73">
        <v>4.0258028214743809E-3</v>
      </c>
      <c r="AD18" s="73">
        <v>5.7245398249905748E-4</v>
      </c>
      <c r="AE18" s="73">
        <v>4.0064093511017751E-3</v>
      </c>
      <c r="AF18" s="73">
        <v>0</v>
      </c>
      <c r="AG18" s="73">
        <v>2.2962225348727937E-3</v>
      </c>
      <c r="AH18" s="73">
        <v>2.8871958746906679E-3</v>
      </c>
      <c r="AI18" s="73">
        <v>2.327546832665354E-3</v>
      </c>
      <c r="AJ18" s="73">
        <v>3.4649905040859364E-3</v>
      </c>
      <c r="AK18" s="73">
        <v>5.1820766331650125E-3</v>
      </c>
      <c r="AL18" s="73">
        <v>5.7837797729338144E-3</v>
      </c>
      <c r="AM18" s="73">
        <v>2.8894910363184232E-3</v>
      </c>
      <c r="AN18" s="73">
        <v>1.7343214213949218E-3</v>
      </c>
      <c r="AO18" s="73">
        <v>5.8023352264023262E-4</v>
      </c>
      <c r="AP18" s="73">
        <v>0</v>
      </c>
      <c r="AQ18" s="73">
        <v>2.3109405157416591E-3</v>
      </c>
      <c r="AR18" s="73">
        <v>4.630119515373639E-3</v>
      </c>
      <c r="AS18" s="73">
        <v>1.7318705541174264E-3</v>
      </c>
      <c r="AT18" s="73">
        <v>0</v>
      </c>
      <c r="AU18" s="73">
        <v>2.8637918236056178E-3</v>
      </c>
      <c r="AV18" s="73">
        <v>0</v>
      </c>
      <c r="AW18" s="73">
        <v>6.3103804360670288E-3</v>
      </c>
      <c r="AX18" s="73">
        <v>0</v>
      </c>
      <c r="AY18" s="73">
        <v>0</v>
      </c>
      <c r="AZ18" s="73">
        <v>0</v>
      </c>
      <c r="BA18" s="73">
        <v>0</v>
      </c>
      <c r="BB18" s="73">
        <v>0</v>
      </c>
      <c r="BC18" s="73">
        <v>0</v>
      </c>
      <c r="BD18" s="73">
        <v>0</v>
      </c>
      <c r="BE18" s="73">
        <v>0</v>
      </c>
      <c r="BF18" s="73">
        <v>0</v>
      </c>
      <c r="BG18" s="73">
        <v>0</v>
      </c>
      <c r="BH18" s="73">
        <v>0</v>
      </c>
      <c r="BI18" s="73">
        <v>0</v>
      </c>
      <c r="BJ18" s="73">
        <v>0</v>
      </c>
      <c r="BK18" s="73">
        <v>0</v>
      </c>
      <c r="BL18" s="73">
        <v>0</v>
      </c>
      <c r="BM18" s="73">
        <v>0</v>
      </c>
      <c r="BN18" s="73">
        <v>0</v>
      </c>
      <c r="BO18" s="73">
        <v>0</v>
      </c>
      <c r="BP18" s="73">
        <v>0</v>
      </c>
      <c r="BQ18" s="73">
        <v>0</v>
      </c>
      <c r="BR18" s="73">
        <v>0</v>
      </c>
      <c r="BS18" s="73">
        <v>0</v>
      </c>
      <c r="BT18" s="73">
        <v>0</v>
      </c>
      <c r="BU18" s="73">
        <v>0</v>
      </c>
      <c r="BV18" s="73">
        <v>0</v>
      </c>
      <c r="BW18" s="73">
        <v>0</v>
      </c>
      <c r="BX18" s="73">
        <v>0</v>
      </c>
      <c r="BY18" s="73">
        <v>0</v>
      </c>
      <c r="BZ18" s="73">
        <v>0</v>
      </c>
      <c r="CA18" s="73">
        <v>0</v>
      </c>
      <c r="CB18" s="73">
        <v>0</v>
      </c>
      <c r="CC18" s="73">
        <v>0</v>
      </c>
      <c r="CD18" s="73">
        <v>0</v>
      </c>
      <c r="CE18" s="73">
        <v>0</v>
      </c>
      <c r="CF18" s="73">
        <v>0</v>
      </c>
      <c r="CG18" s="73">
        <v>0</v>
      </c>
      <c r="CH18" s="73">
        <v>0</v>
      </c>
      <c r="CI18" s="73">
        <v>0</v>
      </c>
      <c r="CJ18" s="73">
        <v>0</v>
      </c>
      <c r="CK18" s="73">
        <v>0</v>
      </c>
      <c r="CL18" s="73">
        <v>0</v>
      </c>
      <c r="CM18" s="73">
        <v>0</v>
      </c>
      <c r="CN18" s="73">
        <v>0</v>
      </c>
      <c r="CO18" s="73">
        <v>0</v>
      </c>
      <c r="CP18" s="73">
        <v>0</v>
      </c>
      <c r="CQ18" s="73">
        <v>0</v>
      </c>
      <c r="CR18" s="73">
        <v>0</v>
      </c>
      <c r="CS18" s="73">
        <v>0</v>
      </c>
      <c r="CT18" s="73">
        <v>0</v>
      </c>
      <c r="CU18" s="73">
        <v>0</v>
      </c>
      <c r="CV18" s="73">
        <v>0</v>
      </c>
      <c r="CW18" s="73">
        <v>0</v>
      </c>
      <c r="CX18" s="73">
        <v>0</v>
      </c>
      <c r="CY18" s="73">
        <v>0</v>
      </c>
      <c r="CZ18" s="73">
        <v>0</v>
      </c>
      <c r="DA18" s="73">
        <v>0</v>
      </c>
      <c r="DB18" s="73">
        <v>0</v>
      </c>
      <c r="DC18" s="74">
        <v>0</v>
      </c>
      <c r="DD18" s="73">
        <v>1.4099511285912445E-2</v>
      </c>
      <c r="DE18" s="73">
        <v>1.1293774400281179E-2</v>
      </c>
      <c r="DF18" s="73">
        <v>0</v>
      </c>
      <c r="DG18" s="73">
        <v>0</v>
      </c>
      <c r="DT18" s="15"/>
      <c r="DU18" s="15"/>
      <c r="EK18" s="15"/>
    </row>
    <row r="19" spans="1:151" x14ac:dyDescent="0.35">
      <c r="A19" s="6" t="s">
        <v>14</v>
      </c>
      <c r="B19" s="73">
        <v>0.36989787755111575</v>
      </c>
      <c r="C19" s="73">
        <v>0.39388850339111914</v>
      </c>
      <c r="D19" s="73">
        <v>0.36016953787359962</v>
      </c>
      <c r="E19" s="73">
        <v>0.36440833988467697</v>
      </c>
      <c r="F19" s="73">
        <v>0.35950836720424595</v>
      </c>
      <c r="G19" s="73">
        <v>0.36190707109416537</v>
      </c>
      <c r="H19" s="73">
        <v>0.37406963522167286</v>
      </c>
      <c r="I19" s="73">
        <v>0.37719807452525966</v>
      </c>
      <c r="J19" s="73">
        <v>0.37405891186644824</v>
      </c>
      <c r="K19" s="73">
        <v>0.37238304228960256</v>
      </c>
      <c r="L19" s="73">
        <v>0.38005808930110918</v>
      </c>
      <c r="M19" s="73">
        <v>0.3703092397670581</v>
      </c>
      <c r="N19" s="73">
        <v>0.37230944397746285</v>
      </c>
      <c r="O19" s="73">
        <v>0.37243138509611229</v>
      </c>
      <c r="P19" s="73">
        <v>0.36170326666226055</v>
      </c>
      <c r="Q19" s="73">
        <v>0.36479563243589713</v>
      </c>
      <c r="R19" s="73">
        <v>0.35434300992716639</v>
      </c>
      <c r="S19" s="73">
        <v>0.37010345183897969</v>
      </c>
      <c r="T19" s="73">
        <v>0.37041399485187343</v>
      </c>
      <c r="U19" s="73">
        <v>0.35803774918335585</v>
      </c>
      <c r="V19" s="73">
        <v>0.36783229786115229</v>
      </c>
      <c r="W19" s="73">
        <v>0.36136709961621877</v>
      </c>
      <c r="X19" s="73">
        <v>0.36423287596317366</v>
      </c>
      <c r="Y19" s="73">
        <v>0.3615023969732673</v>
      </c>
      <c r="Z19" s="73">
        <v>0.36102358785148575</v>
      </c>
      <c r="AA19" s="73">
        <v>0.36568232947975876</v>
      </c>
      <c r="AB19" s="73">
        <v>0.36647016417680695</v>
      </c>
      <c r="AC19" s="73">
        <v>0.37148834405703302</v>
      </c>
      <c r="AD19" s="73">
        <v>0.35667158414583205</v>
      </c>
      <c r="AE19" s="73">
        <v>0.36264730069358009</v>
      </c>
      <c r="AF19" s="73">
        <v>0.35472434866756175</v>
      </c>
      <c r="AG19" s="73">
        <v>0.35665913866219101</v>
      </c>
      <c r="AH19" s="73">
        <v>0.32014112413320533</v>
      </c>
      <c r="AI19" s="73">
        <v>0.32055860687728771</v>
      </c>
      <c r="AJ19" s="73">
        <v>0.36591310746577616</v>
      </c>
      <c r="AK19" s="73">
        <v>0.36888192273765175</v>
      </c>
      <c r="AL19" s="73">
        <v>0.36748838541259116</v>
      </c>
      <c r="AM19" s="73">
        <v>0.37328632399314421</v>
      </c>
      <c r="AN19" s="73">
        <v>0.37138628849381711</v>
      </c>
      <c r="AO19" s="73">
        <v>0.38194346709826033</v>
      </c>
      <c r="AP19" s="73">
        <v>0.36715514241483033</v>
      </c>
      <c r="AQ19" s="73">
        <v>0.35386098900281476</v>
      </c>
      <c r="AR19" s="73">
        <v>0.3646782891469128</v>
      </c>
      <c r="AS19" s="73">
        <v>0.36374905002050395</v>
      </c>
      <c r="AT19" s="73">
        <v>0.33683176923607927</v>
      </c>
      <c r="AU19" s="73">
        <v>0.35585314911007554</v>
      </c>
      <c r="AV19" s="73">
        <v>0.3555199262852437</v>
      </c>
      <c r="AW19" s="73">
        <v>0.36752671141496529</v>
      </c>
      <c r="AX19" s="73">
        <v>0.36154191877289804</v>
      </c>
      <c r="AY19" s="73">
        <v>0.38035569246087736</v>
      </c>
      <c r="AZ19" s="73">
        <v>0.3566735099519498</v>
      </c>
      <c r="BA19" s="73">
        <v>0.36112933806915332</v>
      </c>
      <c r="BB19" s="73">
        <v>0.40229290698767289</v>
      </c>
      <c r="BC19" s="73">
        <v>0.36380118621420282</v>
      </c>
      <c r="BD19" s="73">
        <v>0.36130623061794465</v>
      </c>
      <c r="BE19" s="73">
        <v>0.3683600523033253</v>
      </c>
      <c r="BF19" s="73">
        <v>0.36633086005425808</v>
      </c>
      <c r="BG19" s="73">
        <v>0.37001673085384273</v>
      </c>
      <c r="BH19" s="73">
        <v>0.39178168240021782</v>
      </c>
      <c r="BI19" s="73">
        <v>0.37709525555291107</v>
      </c>
      <c r="BJ19" s="73">
        <v>0.38540621820087595</v>
      </c>
      <c r="BK19" s="73">
        <v>0.36805140426922828</v>
      </c>
      <c r="BL19" s="73">
        <v>0.37152134815054144</v>
      </c>
      <c r="BM19" s="73">
        <v>0.38578428585422464</v>
      </c>
      <c r="BN19" s="73">
        <v>0.38495605943898431</v>
      </c>
      <c r="BO19" s="73">
        <v>0.38594877486489187</v>
      </c>
      <c r="BP19" s="73">
        <v>0.38467428859661645</v>
      </c>
      <c r="BQ19" s="73">
        <v>0.36832362384002792</v>
      </c>
      <c r="BR19" s="73">
        <v>0.38123091125210512</v>
      </c>
      <c r="BS19" s="73">
        <v>0.37362593647467107</v>
      </c>
      <c r="BT19" s="73">
        <v>0.31210148316436165</v>
      </c>
      <c r="BU19" s="73">
        <v>0.36018260686168019</v>
      </c>
      <c r="BV19" s="73">
        <v>0.3619199062415146</v>
      </c>
      <c r="BW19" s="73">
        <v>0.36705554515807987</v>
      </c>
      <c r="BX19" s="73">
        <v>0.36774850271403103</v>
      </c>
      <c r="BY19" s="73">
        <v>0.37976354585425398</v>
      </c>
      <c r="BZ19" s="73">
        <v>0.36966655738533294</v>
      </c>
      <c r="CA19" s="73">
        <v>0.37435973870459277</v>
      </c>
      <c r="CB19" s="73">
        <v>0.36163971063558908</v>
      </c>
      <c r="CC19" s="73">
        <v>0.30767636972577794</v>
      </c>
      <c r="CD19" s="73">
        <v>0.36443056074699803</v>
      </c>
      <c r="CE19" s="73">
        <v>0.32414821192251714</v>
      </c>
      <c r="CF19" s="73">
        <v>0.33298829736511043</v>
      </c>
      <c r="CG19" s="73">
        <v>0.34203136809560952</v>
      </c>
      <c r="CH19" s="73">
        <v>0.3398215309468075</v>
      </c>
      <c r="CI19" s="73">
        <v>0.34691949954185647</v>
      </c>
      <c r="CJ19" s="73">
        <v>0.33700951716465927</v>
      </c>
      <c r="CK19" s="73">
        <v>0.35776193719590482</v>
      </c>
      <c r="CL19" s="73">
        <v>0.34288628296756024</v>
      </c>
      <c r="CM19" s="73">
        <v>0.36618242156352965</v>
      </c>
      <c r="CN19" s="73">
        <v>0.36051378830466019</v>
      </c>
      <c r="CO19" s="73">
        <v>0.36927463172649277</v>
      </c>
      <c r="CP19" s="73">
        <v>0.34319840933606349</v>
      </c>
      <c r="CQ19" s="73">
        <v>0.36140861132261576</v>
      </c>
      <c r="CR19" s="73">
        <v>0.36801158219872004</v>
      </c>
      <c r="CS19" s="73">
        <v>0.36231599395402303</v>
      </c>
      <c r="CT19" s="73">
        <v>0.22148808123831254</v>
      </c>
      <c r="CU19" s="73">
        <v>0.36982777316086912</v>
      </c>
      <c r="CV19" s="73">
        <v>0.14059639651754777</v>
      </c>
      <c r="CW19" s="73">
        <v>0.12137954596010779</v>
      </c>
      <c r="CX19" s="73">
        <v>0.18254864360395712</v>
      </c>
      <c r="CY19" s="73">
        <v>0.12852504842755624</v>
      </c>
      <c r="CZ19" s="73">
        <v>0.11110275071311757</v>
      </c>
      <c r="DA19" s="73">
        <v>0.11268376686564177</v>
      </c>
      <c r="DB19" s="73">
        <v>0.20862211269869907</v>
      </c>
      <c r="DC19" s="74">
        <v>6.2066738389824821E-2</v>
      </c>
      <c r="DD19" s="73">
        <v>6.3520628083082342E-2</v>
      </c>
      <c r="DE19" s="73">
        <v>5.1987931092663052E-2</v>
      </c>
      <c r="DF19" s="73">
        <v>5.2045475145916856E-2</v>
      </c>
      <c r="DG19" s="73">
        <v>4.8820984548185058E-2</v>
      </c>
      <c r="DT19" s="15"/>
      <c r="DU19" s="15"/>
      <c r="EK19" s="15"/>
    </row>
    <row r="20" spans="1:151" x14ac:dyDescent="0.35">
      <c r="A20" s="6" t="s">
        <v>35</v>
      </c>
      <c r="B20" s="73">
        <v>2.0141472681867008</v>
      </c>
      <c r="C20" s="73">
        <v>2.0280271072820666</v>
      </c>
      <c r="D20" s="73">
        <v>2.0237510553740208</v>
      </c>
      <c r="E20" s="73">
        <v>2.025013399312797</v>
      </c>
      <c r="F20" s="73">
        <v>2.0129233755388096</v>
      </c>
      <c r="G20" s="73">
        <v>2.0156282214752044</v>
      </c>
      <c r="H20" s="73">
        <v>2.0221004330475667</v>
      </c>
      <c r="I20" s="73">
        <v>2.0268852921815199</v>
      </c>
      <c r="J20" s="73">
        <v>2.0207528948933939</v>
      </c>
      <c r="K20" s="73">
        <v>2.0168067311615681</v>
      </c>
      <c r="L20" s="73">
        <v>2.08612359665976</v>
      </c>
      <c r="M20" s="73">
        <v>2.0236297362114639</v>
      </c>
      <c r="N20" s="73">
        <v>2.0274271607741339</v>
      </c>
      <c r="O20" s="73">
        <v>2.0204649021455339</v>
      </c>
      <c r="P20" s="73">
        <v>2.0116392868144963</v>
      </c>
      <c r="Q20" s="73">
        <v>2.0565674915493584</v>
      </c>
      <c r="R20" s="73">
        <v>2.0259849584537664</v>
      </c>
      <c r="S20" s="73">
        <v>2.0203843781995019</v>
      </c>
      <c r="T20" s="73">
        <v>2.0279321241315476</v>
      </c>
      <c r="U20" s="73">
        <v>2.0119801804873791</v>
      </c>
      <c r="V20" s="73">
        <v>2.0191469027500824</v>
      </c>
      <c r="W20" s="73">
        <v>2.0174268592305915</v>
      </c>
      <c r="X20" s="73">
        <v>2.0284077404548402</v>
      </c>
      <c r="Y20" s="73">
        <v>2.0192065664140073</v>
      </c>
      <c r="Z20" s="73">
        <v>2.0236068619287195</v>
      </c>
      <c r="AA20" s="73">
        <v>2.0259327390322368</v>
      </c>
      <c r="AB20" s="73">
        <v>2.0284172929113011</v>
      </c>
      <c r="AC20" s="73">
        <v>2.0256903965968127</v>
      </c>
      <c r="AD20" s="73">
        <v>2.0236733477960516</v>
      </c>
      <c r="AE20" s="73">
        <v>2.0250442383866192</v>
      </c>
      <c r="AF20" s="73">
        <v>2.0185390769879361</v>
      </c>
      <c r="AG20" s="73">
        <v>2.0178749758068264</v>
      </c>
      <c r="AH20" s="73">
        <v>2.0318060915719052</v>
      </c>
      <c r="AI20" s="73">
        <v>2.0417225137966835</v>
      </c>
      <c r="AJ20" s="73">
        <v>2.011752279383515</v>
      </c>
      <c r="AK20" s="73">
        <v>2.018517392248921</v>
      </c>
      <c r="AL20" s="73">
        <v>2.0253728584628061</v>
      </c>
      <c r="AM20" s="73">
        <v>2.0216488315129384</v>
      </c>
      <c r="AN20" s="73">
        <v>2.0228392604046683</v>
      </c>
      <c r="AO20" s="73">
        <v>2.0204695828426056</v>
      </c>
      <c r="AP20" s="73">
        <v>2.0199477031791475</v>
      </c>
      <c r="AQ20" s="73">
        <v>2.0291999294794998</v>
      </c>
      <c r="AR20" s="73">
        <v>2.0393311390540405</v>
      </c>
      <c r="AS20" s="73">
        <v>2.0259110019896083</v>
      </c>
      <c r="AT20" s="73">
        <v>2.0307094860270873</v>
      </c>
      <c r="AU20" s="73">
        <v>2.0163302287176901</v>
      </c>
      <c r="AV20" s="73">
        <v>2.010791501426489</v>
      </c>
      <c r="AW20" s="73">
        <v>2.0239024386016249</v>
      </c>
      <c r="AX20" s="73">
        <v>2.0227171497023488</v>
      </c>
      <c r="AY20" s="73">
        <v>2.041224460445116</v>
      </c>
      <c r="AZ20" s="73">
        <v>2.0451003660874729</v>
      </c>
      <c r="BA20" s="73">
        <v>2.0480579918297628</v>
      </c>
      <c r="BB20" s="73">
        <v>2.0949226244350094</v>
      </c>
      <c r="BC20" s="73">
        <v>2.0484752657636598</v>
      </c>
      <c r="BD20" s="73">
        <v>2.0395451752484623</v>
      </c>
      <c r="BE20" s="73">
        <v>2.0435076073646137</v>
      </c>
      <c r="BF20" s="73">
        <v>2.0366328195155985</v>
      </c>
      <c r="BG20" s="73">
        <v>2.0500924500121345</v>
      </c>
      <c r="BH20" s="73">
        <v>2.0573139966664309</v>
      </c>
      <c r="BI20" s="73">
        <v>2.0365681138990555</v>
      </c>
      <c r="BJ20" s="73">
        <v>2.043096089394596</v>
      </c>
      <c r="BK20" s="73">
        <v>2.0458177633801808</v>
      </c>
      <c r="BL20" s="73">
        <v>2.0571369377284645</v>
      </c>
      <c r="BM20" s="73">
        <v>2.040292169755618</v>
      </c>
      <c r="BN20" s="73">
        <v>2.0395234827898068</v>
      </c>
      <c r="BO20" s="73">
        <v>2.0496450502467414</v>
      </c>
      <c r="BP20" s="73">
        <v>2.0466999662519427</v>
      </c>
      <c r="BQ20" s="73">
        <v>2.0452159324770229</v>
      </c>
      <c r="BR20" s="73">
        <v>2.0431513981693876</v>
      </c>
      <c r="BS20" s="73">
        <v>2.0408519797777696</v>
      </c>
      <c r="BT20" s="73">
        <v>2.0730999979962372</v>
      </c>
      <c r="BU20" s="73">
        <v>2.0652439475669655</v>
      </c>
      <c r="BV20" s="73">
        <v>2.0603729657448904</v>
      </c>
      <c r="BW20" s="73">
        <v>2.0435488611474977</v>
      </c>
      <c r="BX20" s="73">
        <v>2.0474534954113697</v>
      </c>
      <c r="BY20" s="73">
        <v>2.0450200162724732</v>
      </c>
      <c r="BZ20" s="73">
        <v>2.0621372084709733</v>
      </c>
      <c r="CA20" s="73">
        <v>2.0547932679266414</v>
      </c>
      <c r="CB20" s="73">
        <v>2.0170076026383086</v>
      </c>
      <c r="CC20" s="73">
        <v>2.0390570260135581</v>
      </c>
      <c r="CD20" s="73">
        <v>2.024011747386016</v>
      </c>
      <c r="CE20" s="73">
        <v>2.0046842305717463</v>
      </c>
      <c r="CF20" s="73">
        <v>2.0111209756087587</v>
      </c>
      <c r="CG20" s="73">
        <v>2.0527927149115683</v>
      </c>
      <c r="CH20" s="73">
        <v>2.0548009505896943</v>
      </c>
      <c r="CI20" s="73">
        <v>2.058848413212798</v>
      </c>
      <c r="CJ20" s="73">
        <v>2.0603775993672517</v>
      </c>
      <c r="CK20" s="73">
        <v>2.0605834591691927</v>
      </c>
      <c r="CL20" s="73">
        <v>2.0534219846585873</v>
      </c>
      <c r="CM20" s="73">
        <v>2.0627670030980818</v>
      </c>
      <c r="CN20" s="73">
        <v>2.0577206654861886</v>
      </c>
      <c r="CO20" s="73">
        <v>2.0564222573641553</v>
      </c>
      <c r="CP20" s="73">
        <v>2.0550536594113695</v>
      </c>
      <c r="CQ20" s="73">
        <v>2.0530867591955673</v>
      </c>
      <c r="CR20" s="73">
        <v>2.0542613744722433</v>
      </c>
      <c r="CS20" s="73">
        <v>2.0540106875563469</v>
      </c>
      <c r="CT20" s="73">
        <v>2.1165526599108841</v>
      </c>
      <c r="CU20" s="73">
        <v>2.0551035229714349</v>
      </c>
      <c r="CV20" s="73">
        <v>2.1012851451518282</v>
      </c>
      <c r="CW20" s="73">
        <v>2.0868445144201071</v>
      </c>
      <c r="CX20" s="73">
        <v>2.1307928558976461</v>
      </c>
      <c r="CY20" s="73">
        <v>2.082506541639384</v>
      </c>
      <c r="CZ20" s="73">
        <v>2.0707227310660237</v>
      </c>
      <c r="DA20" s="73">
        <v>2.0822259025699368</v>
      </c>
      <c r="DB20" s="73">
        <v>2.1760880857549965</v>
      </c>
      <c r="DC20" s="74">
        <v>2.0707956419809737</v>
      </c>
      <c r="DD20" s="73">
        <v>2.1157168545145155</v>
      </c>
      <c r="DE20" s="73">
        <v>2.1079465213701183</v>
      </c>
      <c r="DF20" s="73">
        <v>2.1197505795835005</v>
      </c>
      <c r="DG20" s="73">
        <v>2.0889445129192024</v>
      </c>
      <c r="DT20" s="15"/>
      <c r="DU20" s="15"/>
      <c r="EK20" s="15"/>
    </row>
    <row r="21" spans="1:151" x14ac:dyDescent="0.35">
      <c r="A21" s="6" t="s">
        <v>15</v>
      </c>
      <c r="B21" s="73">
        <v>1.0895628665360009E-2</v>
      </c>
      <c r="C21" s="73">
        <v>6.5836256718084527E-3</v>
      </c>
      <c r="D21" s="73">
        <v>3.6770082142295437E-3</v>
      </c>
      <c r="E21" s="73">
        <v>6.5842766628841287E-3</v>
      </c>
      <c r="F21" s="73">
        <v>1.3829119551623678E-2</v>
      </c>
      <c r="G21" s="73">
        <v>2.1796942436353747E-3</v>
      </c>
      <c r="H21" s="73">
        <v>5.8130090574520813E-3</v>
      </c>
      <c r="I21" s="73">
        <v>2.9150553080928097E-3</v>
      </c>
      <c r="J21" s="73">
        <v>7.2857442224261654E-3</v>
      </c>
      <c r="K21" s="73">
        <v>9.4546555187136651E-3</v>
      </c>
      <c r="L21" s="73">
        <v>7.3232090101089343E-3</v>
      </c>
      <c r="M21" s="73">
        <v>1.3089294789898568E-2</v>
      </c>
      <c r="N21" s="73">
        <v>2.9164750152920046E-3</v>
      </c>
      <c r="O21" s="73">
        <v>8.6813261930235863E-3</v>
      </c>
      <c r="P21" s="73">
        <v>6.6279697198362219E-3</v>
      </c>
      <c r="Q21" s="73">
        <v>3.6823911401509739E-3</v>
      </c>
      <c r="R21" s="73">
        <v>5.8211138470774899E-3</v>
      </c>
      <c r="S21" s="73">
        <v>6.45285663010147E-3</v>
      </c>
      <c r="T21" s="73">
        <v>5.0640488753223882E-3</v>
      </c>
      <c r="U21" s="73">
        <v>8.6984524114749311E-3</v>
      </c>
      <c r="V21" s="73">
        <v>6.5365903216188081E-3</v>
      </c>
      <c r="W21" s="73">
        <v>1.1640205756776873E-2</v>
      </c>
      <c r="X21" s="73">
        <v>7.2315410037057475E-4</v>
      </c>
      <c r="Y21" s="73">
        <v>1.0855960946563901E-2</v>
      </c>
      <c r="Z21" s="73">
        <v>5.0877490560722501E-3</v>
      </c>
      <c r="AA21" s="73">
        <v>8.7365164615733557E-3</v>
      </c>
      <c r="AB21" s="73">
        <v>8.804114879887727E-3</v>
      </c>
      <c r="AC21" s="73">
        <v>7.2751073833902053E-3</v>
      </c>
      <c r="AD21" s="73">
        <v>5.0690149168069396E-3</v>
      </c>
      <c r="AE21" s="73">
        <v>4.3440366372056163E-3</v>
      </c>
      <c r="AF21" s="73">
        <v>5.0844291981625824E-3</v>
      </c>
      <c r="AG21" s="73">
        <v>1.0166394712432279E-2</v>
      </c>
      <c r="AH21" s="73">
        <v>2.0452632915798855E-2</v>
      </c>
      <c r="AI21" s="73">
        <v>9.5690040269973669E-3</v>
      </c>
      <c r="AJ21" s="73">
        <v>1.6071574557497227E-2</v>
      </c>
      <c r="AK21" s="73">
        <v>5.0985221435765286E-3</v>
      </c>
      <c r="AL21" s="73">
        <v>8.0480261982165107E-3</v>
      </c>
      <c r="AM21" s="73">
        <v>5.1172229079923101E-3</v>
      </c>
      <c r="AN21" s="73">
        <v>4.3877768466259693E-3</v>
      </c>
      <c r="AO21" s="73">
        <v>5.1379018600846557E-3</v>
      </c>
      <c r="AP21" s="73">
        <v>7.3504757197691154E-3</v>
      </c>
      <c r="AQ21" s="73">
        <v>3.6541277628145668E-3</v>
      </c>
      <c r="AR21" s="73">
        <v>3.660641230491916E-3</v>
      </c>
      <c r="AS21" s="73">
        <v>1.0953940580111406E-2</v>
      </c>
      <c r="AT21" s="73">
        <v>1.4496289577960075E-2</v>
      </c>
      <c r="AU21" s="73">
        <v>6.5207702401324074E-3</v>
      </c>
      <c r="AV21" s="73">
        <v>1.0888619540044761E-2</v>
      </c>
      <c r="AW21" s="73">
        <v>4.3541065837894195E-3</v>
      </c>
      <c r="AX21" s="73">
        <v>1.2373701768170835E-2</v>
      </c>
      <c r="AY21" s="73">
        <v>1.2270954150722303E-2</v>
      </c>
      <c r="AZ21" s="73">
        <v>0</v>
      </c>
      <c r="BA21" s="73">
        <v>0</v>
      </c>
      <c r="BB21" s="73">
        <v>1.3111193712179935E-2</v>
      </c>
      <c r="BC21" s="73">
        <v>0</v>
      </c>
      <c r="BD21" s="73">
        <v>0</v>
      </c>
      <c r="BE21" s="73">
        <v>0</v>
      </c>
      <c r="BF21" s="73">
        <v>0</v>
      </c>
      <c r="BG21" s="73">
        <v>0</v>
      </c>
      <c r="BH21" s="73">
        <v>0</v>
      </c>
      <c r="BI21" s="73">
        <v>0</v>
      </c>
      <c r="BJ21" s="73">
        <v>1.1457400580441134E-2</v>
      </c>
      <c r="BK21" s="73">
        <v>0</v>
      </c>
      <c r="BL21" s="73">
        <v>1.8205920116083987E-2</v>
      </c>
      <c r="BM21" s="73">
        <v>0</v>
      </c>
      <c r="BN21" s="73">
        <v>0</v>
      </c>
      <c r="BO21" s="73">
        <v>0</v>
      </c>
      <c r="BP21" s="73">
        <v>0</v>
      </c>
      <c r="BQ21" s="73">
        <v>0</v>
      </c>
      <c r="BR21" s="73">
        <v>0</v>
      </c>
      <c r="BS21" s="73">
        <v>0</v>
      </c>
      <c r="BT21" s="73">
        <v>0</v>
      </c>
      <c r="BU21" s="73">
        <v>0</v>
      </c>
      <c r="BV21" s="73">
        <v>0</v>
      </c>
      <c r="BW21" s="73">
        <v>0</v>
      </c>
      <c r="BX21" s="73">
        <v>0</v>
      </c>
      <c r="BY21" s="73">
        <v>0</v>
      </c>
      <c r="BZ21" s="73">
        <v>0</v>
      </c>
      <c r="CA21" s="73">
        <v>0</v>
      </c>
      <c r="CB21" s="73">
        <v>5.8408544311955926E-3</v>
      </c>
      <c r="CC21" s="73">
        <v>7.3957672462496718E-3</v>
      </c>
      <c r="CD21" s="73">
        <v>0</v>
      </c>
      <c r="CE21" s="73">
        <v>6.5935499458893761E-3</v>
      </c>
      <c r="CF21" s="73">
        <v>6.5469023438778111E-3</v>
      </c>
      <c r="CG21" s="73">
        <v>1.1349266904962099E-2</v>
      </c>
      <c r="CH21" s="73">
        <v>0</v>
      </c>
      <c r="CI21" s="73">
        <v>0</v>
      </c>
      <c r="CJ21" s="73">
        <v>1.2532616995714849E-2</v>
      </c>
      <c r="CK21" s="73">
        <v>1.5798079495323511E-2</v>
      </c>
      <c r="CL21" s="73">
        <v>0</v>
      </c>
      <c r="CM21" s="73">
        <v>0</v>
      </c>
      <c r="CN21" s="73">
        <v>0</v>
      </c>
      <c r="CO21" s="73">
        <v>1.2732651028325622E-2</v>
      </c>
      <c r="CP21" s="73">
        <v>0</v>
      </c>
      <c r="CQ21" s="73">
        <v>7.9614488567622526E-3</v>
      </c>
      <c r="CR21" s="73">
        <v>0</v>
      </c>
      <c r="CS21" s="73">
        <v>0</v>
      </c>
      <c r="CT21" s="73">
        <v>6.2641451085261909E-2</v>
      </c>
      <c r="CU21" s="73">
        <v>0</v>
      </c>
      <c r="CV21" s="73">
        <v>0</v>
      </c>
      <c r="CW21" s="73">
        <v>0</v>
      </c>
      <c r="CX21" s="73">
        <v>0</v>
      </c>
      <c r="CY21" s="73">
        <v>0</v>
      </c>
      <c r="CZ21" s="73">
        <v>0</v>
      </c>
      <c r="DA21" s="73">
        <v>0</v>
      </c>
      <c r="DB21" s="73">
        <v>0</v>
      </c>
      <c r="DC21" s="74">
        <v>1.394020710696009E-2</v>
      </c>
      <c r="DD21" s="73">
        <v>1.79171980414734E-2</v>
      </c>
      <c r="DE21" s="73">
        <v>1.4934371732580418E-2</v>
      </c>
      <c r="DF21" s="73">
        <v>5.216243691238831E-2</v>
      </c>
      <c r="DG21" s="73">
        <v>1.373425983507331E-2</v>
      </c>
      <c r="DT21" s="15"/>
      <c r="DU21" s="15"/>
      <c r="EK21" s="15"/>
    </row>
    <row r="22" spans="1:151" x14ac:dyDescent="0.35">
      <c r="A22" s="6" t="s">
        <v>16</v>
      </c>
      <c r="B22" s="73">
        <v>2.1030728538594796E-2</v>
      </c>
      <c r="C22" s="73">
        <v>1.3237193610318596E-2</v>
      </c>
      <c r="D22" s="73">
        <v>9.3152804855092895E-3</v>
      </c>
      <c r="E22" s="73">
        <v>1.7210053260899624E-2</v>
      </c>
      <c r="F22" s="73">
        <v>1.3170862944991073E-2</v>
      </c>
      <c r="G22" s="73">
        <v>5.1275774624130709E-2</v>
      </c>
      <c r="H22" s="73">
        <v>3.1556988733444868E-2</v>
      </c>
      <c r="I22" s="73">
        <v>2.6374856408467984E-2</v>
      </c>
      <c r="J22" s="73">
        <v>3.0323201859822405E-2</v>
      </c>
      <c r="K22" s="73">
        <v>3.0269377806273378E-2</v>
      </c>
      <c r="L22" s="73">
        <v>2.6503591277270221E-2</v>
      </c>
      <c r="M22" s="73">
        <v>9.2111760749741516E-3</v>
      </c>
      <c r="N22" s="73">
        <v>9.2356955755800441E-3</v>
      </c>
      <c r="O22" s="73">
        <v>3.9273479844516762E-2</v>
      </c>
      <c r="P22" s="73">
        <v>1.7324258643780309E-2</v>
      </c>
      <c r="Q22" s="73">
        <v>3.065215754511787E-2</v>
      </c>
      <c r="R22" s="73">
        <v>3.6867818253549151E-2</v>
      </c>
      <c r="S22" s="73">
        <v>4.8004785235097665E-2</v>
      </c>
      <c r="T22" s="73">
        <v>3.5345726542525227E-2</v>
      </c>
      <c r="U22" s="73">
        <v>3.9350957199958396E-2</v>
      </c>
      <c r="V22" s="73">
        <v>4.0742131987888161E-2</v>
      </c>
      <c r="W22" s="73">
        <v>3.817789443772749E-2</v>
      </c>
      <c r="X22" s="73">
        <v>3.2714791903806821E-2</v>
      </c>
      <c r="Y22" s="73">
        <v>4.3217959039244053E-2</v>
      </c>
      <c r="Z22" s="73">
        <v>3.0250236808737875E-2</v>
      </c>
      <c r="AA22" s="73">
        <v>4.4792909317553649E-2</v>
      </c>
      <c r="AB22" s="73">
        <v>3.1863171188009867E-2</v>
      </c>
      <c r="AC22" s="73">
        <v>3.2911881990781218E-2</v>
      </c>
      <c r="AD22" s="73">
        <v>3.4070003455038855E-2</v>
      </c>
      <c r="AE22" s="73">
        <v>3.6683736122119635E-2</v>
      </c>
      <c r="AF22" s="73">
        <v>3.6802345299800567E-2</v>
      </c>
      <c r="AG22" s="73">
        <v>4.336368409103853E-2</v>
      </c>
      <c r="AH22" s="73">
        <v>6.2124420509255061E-2</v>
      </c>
      <c r="AI22" s="73">
        <v>5.4611051940335192E-2</v>
      </c>
      <c r="AJ22" s="73">
        <v>3.0404431188692477E-2</v>
      </c>
      <c r="AK22" s="73">
        <v>2.6360252496048051E-2</v>
      </c>
      <c r="AL22" s="73">
        <v>1.1915506451454375E-2</v>
      </c>
      <c r="AM22" s="73">
        <v>2.1165550978835535E-2</v>
      </c>
      <c r="AN22" s="73">
        <v>1.3233251979917022E-2</v>
      </c>
      <c r="AO22" s="73">
        <v>1.8594696769467803E-2</v>
      </c>
      <c r="AP22" s="73">
        <v>1.596136370555629E-2</v>
      </c>
      <c r="AQ22" s="73">
        <v>1.5869683670130145E-2</v>
      </c>
      <c r="AR22" s="73">
        <v>3.3120773574724885E-2</v>
      </c>
      <c r="AS22" s="73">
        <v>1.7178916724122282E-2</v>
      </c>
      <c r="AT22" s="73">
        <v>5.3775445548238966E-2</v>
      </c>
      <c r="AU22" s="73">
        <v>4.3265689472283743E-2</v>
      </c>
      <c r="AV22" s="73">
        <v>4.4661549009453329E-2</v>
      </c>
      <c r="AW22" s="73">
        <v>5.5153159482810285E-2</v>
      </c>
      <c r="AX22" s="73">
        <v>4.478194378963346E-2</v>
      </c>
      <c r="AY22" s="73">
        <v>1.7270589608458797E-2</v>
      </c>
      <c r="AZ22" s="73">
        <v>3.1490460427802451E-2</v>
      </c>
      <c r="BA22" s="73">
        <v>2.8131504837273565E-2</v>
      </c>
      <c r="BB22" s="73">
        <v>3.371519668450651E-2</v>
      </c>
      <c r="BC22" s="73">
        <v>2.6967026872957982E-2</v>
      </c>
      <c r="BD22" s="73">
        <v>2.5818894557915029E-2</v>
      </c>
      <c r="BE22" s="73">
        <v>4.4762325922810063E-2</v>
      </c>
      <c r="BF22" s="73">
        <v>2.6876032671098275E-2</v>
      </c>
      <c r="BG22" s="73">
        <v>2.0763838500535654E-2</v>
      </c>
      <c r="BH22" s="73">
        <v>1.4698249773923156E-2</v>
      </c>
      <c r="BI22" s="73">
        <v>1.8345583764581185E-2</v>
      </c>
      <c r="BJ22" s="73">
        <v>1.8293707697283508E-2</v>
      </c>
      <c r="BK22" s="73">
        <v>4.2522019527847628E-2</v>
      </c>
      <c r="BL22" s="73">
        <v>4.0265779311969709E-2</v>
      </c>
      <c r="BM22" s="73">
        <v>1.8311653072354113E-2</v>
      </c>
      <c r="BN22" s="73">
        <v>1.472535670965291E-2</v>
      </c>
      <c r="BO22" s="73">
        <v>1.8319460714624675E-2</v>
      </c>
      <c r="BP22" s="73">
        <v>2.4404666612252272E-2</v>
      </c>
      <c r="BQ22" s="73">
        <v>4.2661748373829231E-2</v>
      </c>
      <c r="BR22" s="73">
        <v>1.4618692299817817E-2</v>
      </c>
      <c r="BS22" s="73">
        <v>3.5675617573741623E-2</v>
      </c>
      <c r="BT22" s="73">
        <v>6.6623474102748839E-2</v>
      </c>
      <c r="BU22" s="73">
        <v>3.7276593908238252E-2</v>
      </c>
      <c r="BV22" s="73">
        <v>3.8704939714191554E-2</v>
      </c>
      <c r="BW22" s="73">
        <v>4.0812387886160283E-2</v>
      </c>
      <c r="BX22" s="73">
        <v>4.0678666565458585E-2</v>
      </c>
      <c r="BY22" s="73">
        <v>1.7200807570076335E-2</v>
      </c>
      <c r="BZ22" s="73">
        <v>3.5332697863503501E-2</v>
      </c>
      <c r="CA22" s="73">
        <v>3.583640965944887E-2</v>
      </c>
      <c r="CB22" s="73">
        <v>3.4350498504647227E-2</v>
      </c>
      <c r="CC22" s="73">
        <v>6.5577161653357502E-2</v>
      </c>
      <c r="CD22" s="73">
        <v>0</v>
      </c>
      <c r="CE22" s="73">
        <v>5.0377160844635345E-2</v>
      </c>
      <c r="CF22" s="73">
        <v>3.9490070453817534E-2</v>
      </c>
      <c r="CG22" s="73">
        <v>4.512322690750916E-2</v>
      </c>
      <c r="CH22" s="73">
        <v>3.729352621067563E-2</v>
      </c>
      <c r="CI22" s="73">
        <v>4.3653286554591546E-2</v>
      </c>
      <c r="CJ22" s="73">
        <v>4.0580288907203665E-2</v>
      </c>
      <c r="CK22" s="73">
        <v>4.4977226002782381E-2</v>
      </c>
      <c r="CL22" s="73">
        <v>4.1477166765172886E-2</v>
      </c>
      <c r="CM22" s="73">
        <v>3.3638240557305785E-2</v>
      </c>
      <c r="CN22" s="73">
        <v>3.7341175541529326E-2</v>
      </c>
      <c r="CO22" s="73">
        <v>4.0151210115542159E-2</v>
      </c>
      <c r="CP22" s="73">
        <v>4.5768545933308577E-2</v>
      </c>
      <c r="CQ22" s="73">
        <v>4.38868310398264E-2</v>
      </c>
      <c r="CR22" s="73">
        <v>3.1651476427099819E-2</v>
      </c>
      <c r="CS22" s="73">
        <v>4.1808069106492277E-2</v>
      </c>
      <c r="CT22" s="73">
        <v>1.8953301543989928E-2</v>
      </c>
      <c r="CU22" s="73">
        <v>2.7801522181861875E-2</v>
      </c>
      <c r="CV22" s="73">
        <v>2.8131598743709695E-2</v>
      </c>
      <c r="CW22" s="73">
        <v>2.4188615183172738E-2</v>
      </c>
      <c r="CX22" s="73">
        <v>2.1354986859918011E-2</v>
      </c>
      <c r="CY22" s="73">
        <v>2.9125625564269134E-2</v>
      </c>
      <c r="CZ22" s="73">
        <v>3.6124213562186314E-2</v>
      </c>
      <c r="DA22" s="73">
        <v>2.6761865999440023E-2</v>
      </c>
      <c r="DB22" s="73">
        <v>2.4317093247645808E-2</v>
      </c>
      <c r="DC22" s="74">
        <v>0.12991214558486566</v>
      </c>
      <c r="DD22" s="73">
        <v>2.8807738856519431E-2</v>
      </c>
      <c r="DE22" s="73">
        <v>3.3696530602934822E-2</v>
      </c>
      <c r="DF22" s="73">
        <v>2.9938086879561784E-2</v>
      </c>
      <c r="DG22" s="73">
        <v>0.1224631771893695</v>
      </c>
      <c r="DT22" s="15"/>
      <c r="DU22" s="15"/>
      <c r="EK22" s="15"/>
    </row>
    <row r="23" spans="1:151" x14ac:dyDescent="0.35">
      <c r="A23" s="6" t="s">
        <v>17</v>
      </c>
      <c r="B23" s="73">
        <v>0.97557384626144128</v>
      </c>
      <c r="C23" s="73">
        <v>0.9667977124890591</v>
      </c>
      <c r="D23" s="73">
        <v>0.97631391212862217</v>
      </c>
      <c r="E23" s="73">
        <v>0.95556933406546629</v>
      </c>
      <c r="F23" s="73">
        <v>0.9446206664575465</v>
      </c>
      <c r="G23" s="73">
        <v>0.93949432823504186</v>
      </c>
      <c r="H23" s="73">
        <v>0.95168607020064666</v>
      </c>
      <c r="I23" s="73">
        <v>0.95188273591934802</v>
      </c>
      <c r="J23" s="73">
        <v>0.96378018767067186</v>
      </c>
      <c r="K23" s="73">
        <v>0.95600782226913161</v>
      </c>
      <c r="L23" s="73">
        <v>0.91641915921567041</v>
      </c>
      <c r="M23" s="73">
        <v>0.96453712722576534</v>
      </c>
      <c r="N23" s="73">
        <v>0.98012671250832306</v>
      </c>
      <c r="O23" s="73">
        <v>0.93373604823154166</v>
      </c>
      <c r="P23" s="73">
        <v>0.98821612713902252</v>
      </c>
      <c r="Q23" s="73">
        <v>0.92775989526500957</v>
      </c>
      <c r="R23" s="73">
        <v>0.93048719794591772</v>
      </c>
      <c r="S23" s="73">
        <v>0.93137434713151257</v>
      </c>
      <c r="T23" s="73">
        <v>0.92683437906312882</v>
      </c>
      <c r="U23" s="73">
        <v>0.92781037546877509</v>
      </c>
      <c r="V23" s="73">
        <v>0.93394763654515822</v>
      </c>
      <c r="W23" s="73">
        <v>0.930325597701119</v>
      </c>
      <c r="X23" s="73">
        <v>0.93077896894142276</v>
      </c>
      <c r="Y23" s="73">
        <v>0.92807426769641055</v>
      </c>
      <c r="Z23" s="73">
        <v>0.93809525524106618</v>
      </c>
      <c r="AA23" s="73">
        <v>0.91453330904764341</v>
      </c>
      <c r="AB23" s="73">
        <v>0.93383935969218057</v>
      </c>
      <c r="AC23" s="73">
        <v>0.93898510908425559</v>
      </c>
      <c r="AD23" s="73">
        <v>0.92774327589431171</v>
      </c>
      <c r="AE23" s="73">
        <v>0.93101354469902142</v>
      </c>
      <c r="AF23" s="73">
        <v>0.93402378200361191</v>
      </c>
      <c r="AG23" s="73">
        <v>0.92947435268852763</v>
      </c>
      <c r="AH23" s="73">
        <v>0.88363908055900553</v>
      </c>
      <c r="AI23" s="73">
        <v>0.91673768455621951</v>
      </c>
      <c r="AJ23" s="73">
        <v>0.95244494353994991</v>
      </c>
      <c r="AK23" s="73">
        <v>0.95569184276061547</v>
      </c>
      <c r="AL23" s="73">
        <v>0.97393172901197189</v>
      </c>
      <c r="AM23" s="73">
        <v>0.97051259872520523</v>
      </c>
      <c r="AN23" s="73">
        <v>0.9708634776543914</v>
      </c>
      <c r="AO23" s="73">
        <v>0.96919089471082254</v>
      </c>
      <c r="AP23" s="73">
        <v>0.97584385019900288</v>
      </c>
      <c r="AQ23" s="73">
        <v>0.95370551171623763</v>
      </c>
      <c r="AR23" s="73">
        <v>0.9257669964486106</v>
      </c>
      <c r="AS23" s="73">
        <v>0.96514400029828151</v>
      </c>
      <c r="AT23" s="73">
        <v>0.91479280527612294</v>
      </c>
      <c r="AU23" s="73">
        <v>0.95325409906334069</v>
      </c>
      <c r="AV23" s="73">
        <v>0.9446952703372542</v>
      </c>
      <c r="AW23" s="73">
        <v>0.94181221377834679</v>
      </c>
      <c r="AX23" s="73">
        <v>0.92470915480243354</v>
      </c>
      <c r="AY23" s="73">
        <v>0.90748122086939886</v>
      </c>
      <c r="AZ23" s="73">
        <v>0.89814466193507059</v>
      </c>
      <c r="BA23" s="73">
        <v>0.88848666955624134</v>
      </c>
      <c r="BB23" s="73">
        <v>0.85039167033118646</v>
      </c>
      <c r="BC23" s="73">
        <v>0.89364876985530106</v>
      </c>
      <c r="BD23" s="73">
        <v>0.9165281478866244</v>
      </c>
      <c r="BE23" s="73">
        <v>0.87403731758588499</v>
      </c>
      <c r="BF23" s="73">
        <v>0.91072886978590173</v>
      </c>
      <c r="BG23" s="73">
        <v>0.90814224525462528</v>
      </c>
      <c r="BH23" s="73">
        <v>0.90426130820108774</v>
      </c>
      <c r="BI23" s="73">
        <v>0.9206255328130325</v>
      </c>
      <c r="BJ23" s="73">
        <v>0.89555319047850879</v>
      </c>
      <c r="BK23" s="73">
        <v>0.8729416014382273</v>
      </c>
      <c r="BL23" s="73">
        <v>0.85424119567533874</v>
      </c>
      <c r="BM23" s="73">
        <v>0.90205447076194589</v>
      </c>
      <c r="BN23" s="73">
        <v>0.92207743950108279</v>
      </c>
      <c r="BO23" s="73">
        <v>0.90967145501361379</v>
      </c>
      <c r="BP23" s="73">
        <v>0.90325863153876607</v>
      </c>
      <c r="BQ23" s="73">
        <v>0.88222630946675018</v>
      </c>
      <c r="BR23" s="73">
        <v>0.92341403773914987</v>
      </c>
      <c r="BS23" s="73">
        <v>0.89282373838132345</v>
      </c>
      <c r="BT23" s="73">
        <v>0.85969854167727544</v>
      </c>
      <c r="BU23" s="73">
        <v>0.86909038792240823</v>
      </c>
      <c r="BV23" s="73">
        <v>0.8617809787228029</v>
      </c>
      <c r="BW23" s="73">
        <v>0.88862273129905911</v>
      </c>
      <c r="BX23" s="73">
        <v>0.88408898748598819</v>
      </c>
      <c r="BY23" s="73">
        <v>0.91109031920010364</v>
      </c>
      <c r="BZ23" s="73">
        <v>0.89174311332393952</v>
      </c>
      <c r="CA23" s="73">
        <v>0.8797726765254712</v>
      </c>
      <c r="CB23" s="73">
        <v>0.93625061020086564</v>
      </c>
      <c r="CC23" s="73">
        <v>0.9175737245038158</v>
      </c>
      <c r="CD23" s="73">
        <v>0.95667541038154424</v>
      </c>
      <c r="CE23" s="73">
        <v>0.9377245149029807</v>
      </c>
      <c r="CF23" s="73">
        <v>0.94321619281973368</v>
      </c>
      <c r="CG23" s="73">
        <v>0.82766913854516899</v>
      </c>
      <c r="CH23" s="73">
        <v>0.81840426750241091</v>
      </c>
      <c r="CI23" s="73">
        <v>0.81837821730348148</v>
      </c>
      <c r="CJ23" s="73">
        <v>0.80675277539835577</v>
      </c>
      <c r="CK23" s="73">
        <v>0.81574110029672997</v>
      </c>
      <c r="CL23" s="73">
        <v>0.82179548375085987</v>
      </c>
      <c r="CM23" s="73">
        <v>0.81395170011290374</v>
      </c>
      <c r="CN23" s="73">
        <v>0.82686212530675118</v>
      </c>
      <c r="CO23" s="73">
        <v>0.81346886575009925</v>
      </c>
      <c r="CP23" s="73">
        <v>0.82271890887422472</v>
      </c>
      <c r="CQ23" s="73">
        <v>0.82656781743091312</v>
      </c>
      <c r="CR23" s="73">
        <v>0.83570917961407376</v>
      </c>
      <c r="CS23" s="73">
        <v>0.83844823685538228</v>
      </c>
      <c r="CT23" s="73">
        <v>0.60893949140187942</v>
      </c>
      <c r="CU23" s="73">
        <v>0.85273968897279806</v>
      </c>
      <c r="CV23" s="73">
        <v>0.90447571789016601</v>
      </c>
      <c r="CW23" s="73">
        <v>0.92227712648849236</v>
      </c>
      <c r="CX23" s="73">
        <v>0.90010874538329111</v>
      </c>
      <c r="CY23" s="73">
        <v>0.92405045770187699</v>
      </c>
      <c r="CZ23" s="73">
        <v>0.91388591717965173</v>
      </c>
      <c r="DA23" s="73">
        <v>0.93159654752567245</v>
      </c>
      <c r="DB23" s="73">
        <v>0.88254336903056085</v>
      </c>
      <c r="DC23" s="74">
        <v>0.78924122521245432</v>
      </c>
      <c r="DD23" s="73">
        <v>0.87645039288222393</v>
      </c>
      <c r="DE23" s="73">
        <v>0.83806557923371772</v>
      </c>
      <c r="DF23" s="73">
        <v>0.91293230464105724</v>
      </c>
      <c r="DG23" s="73">
        <v>0.76769467792613622</v>
      </c>
      <c r="DT23" s="15"/>
      <c r="DU23" s="15"/>
      <c r="EK23" s="15"/>
    </row>
    <row r="24" spans="1:151" x14ac:dyDescent="0.35">
      <c r="A24" s="6" t="s">
        <v>8</v>
      </c>
      <c r="B24" s="73">
        <v>7.0216474716520967</v>
      </c>
      <c r="C24" s="73">
        <v>7.0146456390532528</v>
      </c>
      <c r="D24" s="73">
        <v>7.0130572562023819</v>
      </c>
      <c r="E24" s="73">
        <v>7.004377063302047</v>
      </c>
      <c r="F24" s="73">
        <v>6.9845440244929708</v>
      </c>
      <c r="G24" s="73">
        <v>7.008578018578012</v>
      </c>
      <c r="H24" s="73">
        <v>7.0111565010391104</v>
      </c>
      <c r="I24" s="73">
        <v>7.0080579398174283</v>
      </c>
      <c r="J24" s="73">
        <v>7.0221420286463143</v>
      </c>
      <c r="K24" s="73">
        <v>7.0125385867556869</v>
      </c>
      <c r="L24" s="73">
        <v>7.0363695561628097</v>
      </c>
      <c r="M24" s="73">
        <v>7.0104673343021018</v>
      </c>
      <c r="N24" s="73">
        <v>7.0197060438733292</v>
      </c>
      <c r="O24" s="73">
        <v>7.0021557564146164</v>
      </c>
      <c r="P24" s="73">
        <v>7.0238076423171352</v>
      </c>
      <c r="Q24" s="73">
        <v>7.0186619354996367</v>
      </c>
      <c r="R24" s="73">
        <v>6.9991610885003102</v>
      </c>
      <c r="S24" s="73">
        <v>7.0062163671962132</v>
      </c>
      <c r="T24" s="73">
        <v>6.995176278612524</v>
      </c>
      <c r="U24" s="73">
        <v>6.9878399655675878</v>
      </c>
      <c r="V24" s="73">
        <v>7.0003732616047474</v>
      </c>
      <c r="W24" s="73">
        <v>6.997570557126215</v>
      </c>
      <c r="X24" s="73">
        <v>6.9926246554004408</v>
      </c>
      <c r="Y24" s="73">
        <v>7.0013547540962255</v>
      </c>
      <c r="Z24" s="73">
        <v>6.9970401030345961</v>
      </c>
      <c r="AA24" s="73">
        <v>6.9939954738590071</v>
      </c>
      <c r="AB24" s="73">
        <v>7.0029239386713797</v>
      </c>
      <c r="AC24" s="73">
        <v>7.0048624950552396</v>
      </c>
      <c r="AD24" s="73">
        <v>6.9905556420622093</v>
      </c>
      <c r="AE24" s="73">
        <v>6.9970855558449658</v>
      </c>
      <c r="AF24" s="73">
        <v>6.994449633489511</v>
      </c>
      <c r="AG24" s="73">
        <v>7.0008794072988252</v>
      </c>
      <c r="AH24" s="73">
        <v>6.9980222255559648</v>
      </c>
      <c r="AI24" s="73">
        <v>7.0226402543202351</v>
      </c>
      <c r="AJ24" s="73">
        <v>7.0106732286696545</v>
      </c>
      <c r="AK24" s="73">
        <v>7.0056680096491615</v>
      </c>
      <c r="AL24" s="73">
        <v>7.0192681201244493</v>
      </c>
      <c r="AM24" s="73">
        <v>7.0184442041249717</v>
      </c>
      <c r="AN24" s="73">
        <v>7.011323766885603</v>
      </c>
      <c r="AO24" s="73">
        <v>7.0133930761829806</v>
      </c>
      <c r="AP24" s="73">
        <v>7.0191033928034763</v>
      </c>
      <c r="AQ24" s="73">
        <v>7.0024292526286818</v>
      </c>
      <c r="AR24" s="73">
        <v>7.0018795503078675</v>
      </c>
      <c r="AS24" s="73">
        <v>7.0191878595921233</v>
      </c>
      <c r="AT24" s="73">
        <v>7.0137740264294095</v>
      </c>
      <c r="AU24" s="73">
        <v>7.0193707874934468</v>
      </c>
      <c r="AV24" s="73">
        <v>7.0110369403132413</v>
      </c>
      <c r="AW24" s="73">
        <v>7.0252219184465714</v>
      </c>
      <c r="AX24" s="73">
        <v>7.0045819500625868</v>
      </c>
      <c r="AY24" s="73">
        <v>6.9782472250736962</v>
      </c>
      <c r="AZ24" s="73">
        <v>6.9747354884503459</v>
      </c>
      <c r="BA24" s="73">
        <v>6.9646761662232777</v>
      </c>
      <c r="BB24" s="73">
        <v>6.992140685162882</v>
      </c>
      <c r="BC24" s="73">
        <v>6.9690910624919189</v>
      </c>
      <c r="BD24" s="73">
        <v>6.9818922176930016</v>
      </c>
      <c r="BE24" s="73">
        <v>6.9623072508733088</v>
      </c>
      <c r="BF24" s="73">
        <v>6.9742377219725986</v>
      </c>
      <c r="BG24" s="73">
        <v>6.978998533767296</v>
      </c>
      <c r="BH24" s="73">
        <v>6.9762735546414421</v>
      </c>
      <c r="BI24" s="73">
        <v>6.9755392304766692</v>
      </c>
      <c r="BJ24" s="73">
        <v>6.9684003881508296</v>
      </c>
      <c r="BK24" s="73">
        <v>6.9612813843462558</v>
      </c>
      <c r="BL24" s="73">
        <v>6.9698498328318568</v>
      </c>
      <c r="BM24" s="73">
        <v>6.9606582935899182</v>
      </c>
      <c r="BN24" s="73">
        <v>6.976326279000542</v>
      </c>
      <c r="BO24" s="73">
        <v>6.9776359659749794</v>
      </c>
      <c r="BP24" s="73">
        <v>6.9743632644029612</v>
      </c>
      <c r="BQ24" s="73">
        <v>6.9701039903176021</v>
      </c>
      <c r="BR24" s="73">
        <v>6.9811841282083549</v>
      </c>
      <c r="BS24" s="73">
        <v>6.9693513357328349</v>
      </c>
      <c r="BT24" s="73">
        <v>6.9994220137762611</v>
      </c>
      <c r="BU24" s="73">
        <v>6.9716109293976114</v>
      </c>
      <c r="BV24" s="73">
        <v>6.960858884181885</v>
      </c>
      <c r="BW24" s="73">
        <v>6.9729839803327174</v>
      </c>
      <c r="BX24" s="73">
        <v>6.9722211494628166</v>
      </c>
      <c r="BY24" s="73">
        <v>6.9733111430426531</v>
      </c>
      <c r="BZ24" s="73">
        <v>6.9892130196584166</v>
      </c>
      <c r="CA24" s="73">
        <v>6.9704023541115614</v>
      </c>
      <c r="CB24" s="73">
        <v>6.9934495657750171</v>
      </c>
      <c r="CC24" s="73">
        <v>7.0296036794169812</v>
      </c>
      <c r="CD24" s="73">
        <v>6.9806871577675604</v>
      </c>
      <c r="CE24" s="73">
        <v>6.9993794562652516</v>
      </c>
      <c r="CF24" s="73">
        <v>7.000374141226188</v>
      </c>
      <c r="CG24" s="73">
        <v>6.936934347269208</v>
      </c>
      <c r="CH24" s="73">
        <v>6.9104987443027808</v>
      </c>
      <c r="CI24" s="73">
        <v>6.920879917070871</v>
      </c>
      <c r="CJ24" s="73">
        <v>6.9202432806685259</v>
      </c>
      <c r="CK24" s="73">
        <v>6.9370998649640283</v>
      </c>
      <c r="CL24" s="73">
        <v>6.9166946351746201</v>
      </c>
      <c r="CM24" s="73">
        <v>6.9103569437682912</v>
      </c>
      <c r="CN24" s="73">
        <v>6.9219239663344689</v>
      </c>
      <c r="CO24" s="73">
        <v>6.9227749842581225</v>
      </c>
      <c r="CP24" s="73">
        <v>6.9235411142189029</v>
      </c>
      <c r="CQ24" s="73">
        <v>6.9315028565230694</v>
      </c>
      <c r="CR24" s="73">
        <v>6.9216220305134168</v>
      </c>
      <c r="CS24" s="73">
        <v>6.9342669935182215</v>
      </c>
      <c r="CT24" s="73">
        <v>6.8070869039420154</v>
      </c>
      <c r="CU24" s="73">
        <v>6.9356447341260949</v>
      </c>
      <c r="CV24" s="73">
        <v>7.0338924617857037</v>
      </c>
      <c r="CW24" s="73">
        <v>7.033310256091772</v>
      </c>
      <c r="CX24" s="73">
        <v>7.052256588140855</v>
      </c>
      <c r="CY24" s="73">
        <v>7.0356826249055295</v>
      </c>
      <c r="CZ24" s="73">
        <v>7.0207328618078613</v>
      </c>
      <c r="DA24" s="73">
        <v>7.0405843160950496</v>
      </c>
      <c r="DB24" s="73">
        <v>7.0829485480332028</v>
      </c>
      <c r="DC24" s="74">
        <v>7.003889219885254</v>
      </c>
      <c r="DD24" s="73">
        <v>7.0388921842947321</v>
      </c>
      <c r="DE24" s="73">
        <v>6.9946430029393518</v>
      </c>
      <c r="DF24" s="73">
        <v>7.1147834080165078</v>
      </c>
      <c r="DG24" s="73">
        <v>6.9928366278697816</v>
      </c>
      <c r="DT24" s="15"/>
      <c r="DU24" s="15"/>
      <c r="EK24" s="15"/>
    </row>
    <row r="25" spans="1:151" x14ac:dyDescent="0.35">
      <c r="A25" s="6" t="s">
        <v>23</v>
      </c>
      <c r="B25" s="73">
        <v>0.36150005692149101</v>
      </c>
      <c r="C25" s="73">
        <v>0.37241031545026237</v>
      </c>
      <c r="D25" s="73">
        <v>0.34617122613214457</v>
      </c>
      <c r="E25" s="73">
        <v>0.34421744041152447</v>
      </c>
      <c r="F25" s="73">
        <v>0.35349204217456198</v>
      </c>
      <c r="G25" s="73">
        <v>0.35455804923013873</v>
      </c>
      <c r="H25" s="73">
        <v>0.35959879414689938</v>
      </c>
      <c r="I25" s="73">
        <v>0.3614445437288058</v>
      </c>
      <c r="J25" s="73">
        <v>0.36394024146446374</v>
      </c>
      <c r="K25" s="73">
        <v>0.36375944839539237</v>
      </c>
      <c r="L25" s="73">
        <v>0.30823400396258349</v>
      </c>
      <c r="M25" s="73">
        <v>0.35545048334649054</v>
      </c>
      <c r="N25" s="73">
        <v>0.35234023955618576</v>
      </c>
      <c r="O25" s="73">
        <v>0.36685012670288847</v>
      </c>
      <c r="P25" s="73">
        <v>0.35874543654654406</v>
      </c>
      <c r="Q25" s="73">
        <v>0.33071764970397932</v>
      </c>
      <c r="R25" s="73">
        <v>0.3362932263866194</v>
      </c>
      <c r="S25" s="73">
        <v>0.36297727593414919</v>
      </c>
      <c r="T25" s="73">
        <v>0.34850334303029185</v>
      </c>
      <c r="U25" s="73">
        <v>0.35243891715260861</v>
      </c>
      <c r="V25" s="73">
        <v>0.35622397055565941</v>
      </c>
      <c r="W25" s="73">
        <v>0.35141217464462843</v>
      </c>
      <c r="X25" s="73">
        <v>0.34457266528225539</v>
      </c>
      <c r="Y25" s="73">
        <v>0.349760979895614</v>
      </c>
      <c r="Z25" s="73">
        <v>0.34357539909623058</v>
      </c>
      <c r="AA25" s="73">
        <v>0.34673010797212306</v>
      </c>
      <c r="AB25" s="73">
        <v>0.35066766407116784</v>
      </c>
      <c r="AC25" s="73">
        <v>0.35433566797999172</v>
      </c>
      <c r="AD25" s="73">
        <v>0.34085013217004262</v>
      </c>
      <c r="AE25" s="73">
        <v>0.35028441095649659</v>
      </c>
      <c r="AF25" s="73">
        <v>0.3455692002609338</v>
      </c>
      <c r="AG25" s="73">
        <v>0.35188100898983349</v>
      </c>
      <c r="AH25" s="73">
        <v>0.30081441292610445</v>
      </c>
      <c r="AI25" s="73">
        <v>0.2933109292477975</v>
      </c>
      <c r="AJ25" s="73">
        <v>0.36619529988433108</v>
      </c>
      <c r="AK25" s="73">
        <v>0.36516385335816698</v>
      </c>
      <c r="AL25" s="73">
        <v>0.35614102774924628</v>
      </c>
      <c r="AM25" s="73">
        <v>0.36233758686869583</v>
      </c>
      <c r="AN25" s="73">
        <v>0.35949249856977838</v>
      </c>
      <c r="AO25" s="73">
        <v>0.36979933879081478</v>
      </c>
      <c r="AP25" s="73">
        <v>0.35301717826653439</v>
      </c>
      <c r="AQ25" s="73">
        <v>0.3340229693138479</v>
      </c>
      <c r="AR25" s="73">
        <v>0.33611778806240317</v>
      </c>
      <c r="AS25" s="73">
        <v>0.34736761924199311</v>
      </c>
      <c r="AT25" s="73">
        <v>0.31202388181446261</v>
      </c>
      <c r="AU25" s="73">
        <v>0.34950984051369938</v>
      </c>
      <c r="AV25" s="73">
        <v>0.35236480766033246</v>
      </c>
      <c r="AW25" s="73">
        <v>0.35416866047643858</v>
      </c>
      <c r="AX25" s="73">
        <v>0.34263555238801541</v>
      </c>
      <c r="AY25" s="73">
        <v>0.34661352410504992</v>
      </c>
      <c r="AZ25" s="73">
        <v>0.32093303231259712</v>
      </c>
      <c r="BA25" s="73">
        <v>0.32402989380968639</v>
      </c>
      <c r="BB25" s="73">
        <v>0.31737699111058715</v>
      </c>
      <c r="BC25" s="73">
        <v>0.32516083353760505</v>
      </c>
      <c r="BD25" s="73">
        <v>0.33026204917159341</v>
      </c>
      <c r="BE25" s="73">
        <v>0.33173052538433029</v>
      </c>
      <c r="BF25" s="73">
        <v>0.33857757524013266</v>
      </c>
      <c r="BG25" s="73">
        <v>0.32754955250069712</v>
      </c>
      <c r="BH25" s="73">
        <v>0.3405080436027777</v>
      </c>
      <c r="BI25" s="73">
        <v>0.3475909079979152</v>
      </c>
      <c r="BJ25" s="73">
        <v>0.34976657531656186</v>
      </c>
      <c r="BK25" s="73">
        <v>0.32897349168914092</v>
      </c>
      <c r="BL25" s="73">
        <v>0.32653828429902426</v>
      </c>
      <c r="BM25" s="73">
        <v>0.35224609452054312</v>
      </c>
      <c r="BN25" s="73">
        <v>0.35399490702204145</v>
      </c>
      <c r="BO25" s="73">
        <v>0.34636352869007936</v>
      </c>
      <c r="BP25" s="73">
        <v>0.34346294195086496</v>
      </c>
      <c r="BQ25" s="73">
        <v>0.32931584422901022</v>
      </c>
      <c r="BR25" s="73">
        <v>0.34674151590182622</v>
      </c>
      <c r="BS25" s="73">
        <v>0.33745507876788922</v>
      </c>
      <c r="BT25" s="73">
        <v>0.25237866241239437</v>
      </c>
      <c r="BU25" s="73">
        <v>0.3030352519901871</v>
      </c>
      <c r="BV25" s="73">
        <v>0.30867738433735248</v>
      </c>
      <c r="BW25" s="73">
        <v>0.32804822143587226</v>
      </c>
      <c r="BX25" s="73">
        <v>0.32733803976874898</v>
      </c>
      <c r="BY25" s="73">
        <v>0.34044945382094111</v>
      </c>
      <c r="BZ25" s="73">
        <v>0.3164487486872008</v>
      </c>
      <c r="CA25" s="73">
        <v>0.32603334654309007</v>
      </c>
      <c r="CB25" s="73">
        <v>0.35263968856928596</v>
      </c>
      <c r="CC25" s="73">
        <v>0.28328021058664005</v>
      </c>
      <c r="CD25" s="73">
        <v>0.35291603055672793</v>
      </c>
      <c r="CE25" s="73">
        <v>0.32711374648303382</v>
      </c>
      <c r="CF25" s="73">
        <v>0.3297397708324572</v>
      </c>
      <c r="CG25" s="73">
        <v>0.30358001121855649</v>
      </c>
      <c r="CH25" s="73">
        <v>0.29512333319925838</v>
      </c>
      <c r="CI25" s="73">
        <v>0.29717487630945172</v>
      </c>
      <c r="CJ25" s="73">
        <v>0.28406447253896466</v>
      </c>
      <c r="CK25" s="73">
        <v>0.30833698474486354</v>
      </c>
      <c r="CL25" s="73">
        <v>0.29892621903796707</v>
      </c>
      <c r="CM25" s="73">
        <v>0.30796972641430836</v>
      </c>
      <c r="CN25" s="73">
        <v>0.31092854870843906</v>
      </c>
      <c r="CO25" s="73">
        <v>0.32129226078034423</v>
      </c>
      <c r="CP25" s="73">
        <v>0.29931689489622021</v>
      </c>
      <c r="CQ25" s="73">
        <v>0.31563180760892012</v>
      </c>
      <c r="CR25" s="73">
        <v>0.32092281112155774</v>
      </c>
      <c r="CS25" s="73">
        <v>0.31737265612360982</v>
      </c>
      <c r="CT25" s="73">
        <v>0.15027796704417096</v>
      </c>
      <c r="CU25" s="73">
        <v>0.31289269155663035</v>
      </c>
      <c r="CV25" s="73">
        <v>0.10245627151325948</v>
      </c>
      <c r="CW25" s="73">
        <v>9.5243570247307369E-2</v>
      </c>
      <c r="CX25" s="73">
        <v>0.12120643811269705</v>
      </c>
      <c r="CY25" s="73">
        <v>9.9204304483694605E-2</v>
      </c>
      <c r="CZ25" s="73">
        <v>8.7392915890008444E-2</v>
      </c>
      <c r="DA25" s="73">
        <v>8.4774057279156337E-2</v>
      </c>
      <c r="DB25" s="73">
        <v>0.13138814830383755</v>
      </c>
      <c r="DC25" s="74">
        <v>4.6079217859034009E-2</v>
      </c>
      <c r="DD25" s="73">
        <v>4.411234551409398E-2</v>
      </c>
      <c r="DE25" s="73">
        <v>3.6340930733104904E-2</v>
      </c>
      <c r="DF25" s="73">
        <v>3.7640390285878914E-2</v>
      </c>
      <c r="DG25" s="73">
        <v>3.4272812935068987E-2</v>
      </c>
      <c r="DT25" s="15"/>
      <c r="DU25" s="15"/>
      <c r="EK25" s="15"/>
    </row>
    <row r="26" spans="1:151" x14ac:dyDescent="0.35">
      <c r="A26" s="6" t="s">
        <v>24</v>
      </c>
      <c r="B26" s="73">
        <v>0.19781168287213682</v>
      </c>
      <c r="C26" s="73">
        <v>0.18084727992978128</v>
      </c>
      <c r="D26" s="73">
        <v>0.20247471861210667</v>
      </c>
      <c r="E26" s="73">
        <v>0.19580009863365372</v>
      </c>
      <c r="F26" s="73">
        <v>0.2044507983263196</v>
      </c>
      <c r="G26" s="73">
        <v>0.13278794824571397</v>
      </c>
      <c r="H26" s="73">
        <v>0.14121235756689668</v>
      </c>
      <c r="I26" s="73">
        <v>0.15262061581271841</v>
      </c>
      <c r="J26" s="73">
        <v>0.16322330437173288</v>
      </c>
      <c r="K26" s="73">
        <v>0.16025837830291115</v>
      </c>
      <c r="L26" s="73">
        <v>0.19702307049377124</v>
      </c>
      <c r="M26" s="73">
        <v>0.19286691008814108</v>
      </c>
      <c r="N26" s="73">
        <v>0.19281270374880907</v>
      </c>
      <c r="O26" s="73">
        <v>0.13349181195886464</v>
      </c>
      <c r="P26" s="73">
        <v>0.18928064211301626</v>
      </c>
      <c r="Q26" s="73">
        <v>0.15373962870985</v>
      </c>
      <c r="R26" s="73">
        <v>0.13421648459445348</v>
      </c>
      <c r="S26" s="73">
        <v>0.12733563232774295</v>
      </c>
      <c r="T26" s="73">
        <v>0.1275048804656122</v>
      </c>
      <c r="U26" s="73">
        <v>0.12642640808863564</v>
      </c>
      <c r="V26" s="73">
        <v>0.13340879669968314</v>
      </c>
      <c r="W26" s="73">
        <v>0.13639610785150211</v>
      </c>
      <c r="X26" s="73">
        <v>0.13349613659028706</v>
      </c>
      <c r="Y26" s="73">
        <v>0.13773169309424788</v>
      </c>
      <c r="Z26" s="73">
        <v>0.13605384545520133</v>
      </c>
      <c r="AA26" s="73">
        <v>0.14063107521483814</v>
      </c>
      <c r="AB26" s="73">
        <v>0.15507584071103406</v>
      </c>
      <c r="AC26" s="73">
        <v>0.14190788760428985</v>
      </c>
      <c r="AD26" s="73">
        <v>0.15070263466643494</v>
      </c>
      <c r="AE26" s="73">
        <v>0.14628828218187143</v>
      </c>
      <c r="AF26" s="73">
        <v>0.14746725960346538</v>
      </c>
      <c r="AG26" s="73">
        <v>0.13868492021718851</v>
      </c>
      <c r="AH26" s="73">
        <v>0.1628613789179704</v>
      </c>
      <c r="AI26" s="73">
        <v>0.15928796859700028</v>
      </c>
      <c r="AJ26" s="73">
        <v>0.15407439326909558</v>
      </c>
      <c r="AK26" s="73">
        <v>0.16039384355458827</v>
      </c>
      <c r="AL26" s="73">
        <v>0.18429581621919602</v>
      </c>
      <c r="AM26" s="73">
        <v>0.18000605802547254</v>
      </c>
      <c r="AN26" s="73">
        <v>0.17459849169451289</v>
      </c>
      <c r="AO26" s="73">
        <v>0.17361822130148119</v>
      </c>
      <c r="AP26" s="73">
        <v>0.18811013998355536</v>
      </c>
      <c r="AQ26" s="73">
        <v>0.1981533158390168</v>
      </c>
      <c r="AR26" s="73">
        <v>0.16011738577344242</v>
      </c>
      <c r="AS26" s="73">
        <v>0.20521263299885703</v>
      </c>
      <c r="AT26" s="73">
        <v>0.15984448069148871</v>
      </c>
      <c r="AU26" s="73">
        <v>0.13386226897462866</v>
      </c>
      <c r="AV26" s="73">
        <v>0.12410765622612385</v>
      </c>
      <c r="AW26" s="73">
        <v>0.12827234799926801</v>
      </c>
      <c r="AX26" s="73">
        <v>0.12868222034814925</v>
      </c>
      <c r="AY26" s="73">
        <v>0.17408125815959302</v>
      </c>
      <c r="AZ26" s="73">
        <v>0.15512651016705345</v>
      </c>
      <c r="BA26" s="73">
        <v>0.15242849539183714</v>
      </c>
      <c r="BB26" s="73">
        <v>0.17677106690817951</v>
      </c>
      <c r="BC26" s="73">
        <v>0.14366168107784591</v>
      </c>
      <c r="BD26" s="73">
        <v>0.13386574923376346</v>
      </c>
      <c r="BE26" s="73">
        <v>0.11419654410245023</v>
      </c>
      <c r="BF26" s="73">
        <v>0.17143231263292608</v>
      </c>
      <c r="BG26" s="73">
        <v>0.175824169933012</v>
      </c>
      <c r="BH26" s="73">
        <v>0.17081791699836787</v>
      </c>
      <c r="BI26" s="73">
        <v>0.16873685379066236</v>
      </c>
      <c r="BJ26" s="73">
        <v>0.15850063392166475</v>
      </c>
      <c r="BK26" s="73">
        <v>0.11194869117872598</v>
      </c>
      <c r="BL26" s="73">
        <v>0.1378515398421338</v>
      </c>
      <c r="BM26" s="73">
        <v>0.14664276508940766</v>
      </c>
      <c r="BN26" s="73">
        <v>0.16013607723893594</v>
      </c>
      <c r="BO26" s="73">
        <v>0.17114150276417056</v>
      </c>
      <c r="BP26" s="73">
        <v>0.14756457586269256</v>
      </c>
      <c r="BQ26" s="73">
        <v>0.11376060126959413</v>
      </c>
      <c r="BR26" s="73">
        <v>0.16871068030141156</v>
      </c>
      <c r="BS26" s="73">
        <v>0.11023084741042599</v>
      </c>
      <c r="BT26" s="73">
        <v>0.14115199380132329</v>
      </c>
      <c r="BU26" s="73">
        <v>0.12445642495596514</v>
      </c>
      <c r="BV26" s="73">
        <v>0.13274486831160512</v>
      </c>
      <c r="BW26" s="73">
        <v>0.12157576198930377</v>
      </c>
      <c r="BX26" s="73">
        <v>0.12873306004759053</v>
      </c>
      <c r="BY26" s="73">
        <v>0.14395463548742929</v>
      </c>
      <c r="BZ26" s="73">
        <v>0.14910246463797316</v>
      </c>
      <c r="CA26" s="73">
        <v>0.13230220943748189</v>
      </c>
      <c r="CB26" s="73">
        <v>0.13503423919466043</v>
      </c>
      <c r="CC26" s="73">
        <v>0.16157533642056859</v>
      </c>
      <c r="CD26" s="73">
        <v>0.12157827113575777</v>
      </c>
      <c r="CE26" s="73">
        <v>0.11714510608661745</v>
      </c>
      <c r="CF26" s="73">
        <v>0.11975991365838233</v>
      </c>
      <c r="CG26" s="73">
        <v>0.13591554192286884</v>
      </c>
      <c r="CH26" s="73">
        <v>0.12441965900157631</v>
      </c>
      <c r="CI26" s="73">
        <v>0.1196909343326876</v>
      </c>
      <c r="CJ26" s="73">
        <v>0.12921503843019511</v>
      </c>
      <c r="CK26" s="73">
        <v>0.13136799498655508</v>
      </c>
      <c r="CL26" s="73">
        <v>0.11690850996959246</v>
      </c>
      <c r="CM26" s="73">
        <v>0.10823500985180673</v>
      </c>
      <c r="CN26" s="73">
        <v>0.1071556952958337</v>
      </c>
      <c r="CO26" s="73">
        <v>0.1150441460546591</v>
      </c>
      <c r="CP26" s="73">
        <v>0.1194872943691896</v>
      </c>
      <c r="CQ26" s="73">
        <v>0.11516171748283183</v>
      </c>
      <c r="CR26" s="73">
        <v>0.12639978892525888</v>
      </c>
      <c r="CS26" s="73">
        <v>0.13587239981638113</v>
      </c>
      <c r="CT26" s="73">
        <v>0.1905924361782437</v>
      </c>
      <c r="CU26" s="73">
        <v>0.13276063976075306</v>
      </c>
      <c r="CV26" s="73">
        <v>0.22468327978399177</v>
      </c>
      <c r="CW26" s="73">
        <v>0.20726000053498786</v>
      </c>
      <c r="CX26" s="73">
        <v>0.22053666161992222</v>
      </c>
      <c r="CY26" s="73">
        <v>0.22556245067001179</v>
      </c>
      <c r="CZ26" s="73">
        <v>0.19568415836177536</v>
      </c>
      <c r="DA26" s="73">
        <v>0.20677192450009987</v>
      </c>
      <c r="DB26" s="73">
        <v>0.25832449069848734</v>
      </c>
      <c r="DC26" s="74">
        <v>0.16115896051795328</v>
      </c>
      <c r="DD26" s="73">
        <v>0.25172499329849574</v>
      </c>
      <c r="DE26" s="73">
        <v>0.23642153570907004</v>
      </c>
      <c r="DF26" s="73">
        <v>0.33692994563020329</v>
      </c>
      <c r="DG26" s="73">
        <v>0.1962748336411532</v>
      </c>
      <c r="DT26" s="15"/>
      <c r="DU26" s="15"/>
      <c r="EK26" s="15"/>
    </row>
    <row r="27" spans="1:151" x14ac:dyDescent="0.35">
      <c r="A27" s="6" t="s">
        <v>25</v>
      </c>
      <c r="B27" s="73">
        <v>4.6474322596006265E-3</v>
      </c>
      <c r="C27" s="73">
        <v>2.7566647807326402E-3</v>
      </c>
      <c r="D27" s="73">
        <v>1.5722997429943083E-3</v>
      </c>
      <c r="E27" s="73">
        <v>2.8639566416461919E-3</v>
      </c>
      <c r="F27" s="73">
        <v>5.9345424020277584E-3</v>
      </c>
      <c r="G27" s="73">
        <v>1.0833642338907569E-3</v>
      </c>
      <c r="H27" s="73">
        <v>2.7733192789876578E-3</v>
      </c>
      <c r="I27" s="73">
        <v>1.3381548223823467E-3</v>
      </c>
      <c r="J27" s="73">
        <v>3.2937651800082428E-3</v>
      </c>
      <c r="K27" s="73">
        <v>4.3413456280879522E-3</v>
      </c>
      <c r="L27" s="73">
        <v>2.9924047509871342E-3</v>
      </c>
      <c r="M27" s="73">
        <v>5.6029102057244895E-3</v>
      </c>
      <c r="N27" s="73">
        <v>1.2465594474919302E-3</v>
      </c>
      <c r="O27" s="73">
        <v>4.1600321244174201E-3</v>
      </c>
      <c r="P27" s="73">
        <v>2.9185246242331014E-3</v>
      </c>
      <c r="Q27" s="73">
        <v>1.6901263206363126E-3</v>
      </c>
      <c r="R27" s="73">
        <v>2.930961851830186E-3</v>
      </c>
      <c r="S27" s="73">
        <v>3.1574002591842334E-3</v>
      </c>
      <c r="T27" s="73">
        <v>2.5120703246900183E-3</v>
      </c>
      <c r="U27" s="73">
        <v>4.4288561385081556E-3</v>
      </c>
      <c r="V27" s="73">
        <v>3.2109060548249366E-3</v>
      </c>
      <c r="W27" s="73">
        <v>5.7591647515235047E-3</v>
      </c>
      <c r="X27" s="73">
        <v>3.5689351204501706E-4</v>
      </c>
      <c r="Y27" s="73">
        <v>5.3552537919418644E-3</v>
      </c>
      <c r="Z27" s="73">
        <v>2.5274100303463855E-3</v>
      </c>
      <c r="AA27" s="73">
        <v>4.2521156604797784E-3</v>
      </c>
      <c r="AB27" s="73">
        <v>4.1013018526616599E-3</v>
      </c>
      <c r="AC27" s="73">
        <v>3.477981834235496E-3</v>
      </c>
      <c r="AD27" s="73">
        <v>2.457326056206167E-3</v>
      </c>
      <c r="AE27" s="73">
        <v>2.0781135760742989E-3</v>
      </c>
      <c r="AF27" s="73">
        <v>2.4833596015248704E-3</v>
      </c>
      <c r="AG27" s="73">
        <v>4.9973837841152087E-3</v>
      </c>
      <c r="AH27" s="73">
        <v>1.0318723837863173E-2</v>
      </c>
      <c r="AI27" s="73">
        <v>4.83884044836901E-3</v>
      </c>
      <c r="AJ27" s="73">
        <v>7.5211437596430265E-3</v>
      </c>
      <c r="AK27" s="73">
        <v>2.324543253717348E-3</v>
      </c>
      <c r="AL27" s="73">
        <v>3.494374889844735E-3</v>
      </c>
      <c r="AM27" s="73">
        <v>2.2311476877865514E-3</v>
      </c>
      <c r="AN27" s="73">
        <v>1.944091187555111E-3</v>
      </c>
      <c r="AO27" s="73">
        <v>2.2407050595216029E-3</v>
      </c>
      <c r="AP27" s="73">
        <v>3.2263073977845712E-3</v>
      </c>
      <c r="AQ27" s="73">
        <v>1.6027873515426945E-3</v>
      </c>
      <c r="AR27" s="73">
        <v>1.7001251038646649E-3</v>
      </c>
      <c r="AS27" s="73">
        <v>4.6171817551568439E-3</v>
      </c>
      <c r="AT27" s="73">
        <v>7.2107755501569894E-3</v>
      </c>
      <c r="AU27" s="73">
        <v>3.2623261042340253E-3</v>
      </c>
      <c r="AV27" s="73">
        <v>5.5829876061785329E-3</v>
      </c>
      <c r="AW27" s="73">
        <v>2.1494332472113808E-3</v>
      </c>
      <c r="AX27" s="73">
        <v>6.2606609748552594E-3</v>
      </c>
      <c r="AY27" s="73">
        <v>5.3756688870222544E-3</v>
      </c>
      <c r="AZ27" s="73">
        <v>0</v>
      </c>
      <c r="BA27" s="73">
        <v>0</v>
      </c>
      <c r="BB27" s="73">
        <v>5.387773884362442E-3</v>
      </c>
      <c r="BC27" s="73">
        <v>0</v>
      </c>
      <c r="BD27" s="73">
        <v>0</v>
      </c>
      <c r="BE27" s="73">
        <v>0</v>
      </c>
      <c r="BF27" s="73">
        <v>0</v>
      </c>
      <c r="BG27" s="73">
        <v>0</v>
      </c>
      <c r="BH27" s="73">
        <v>0</v>
      </c>
      <c r="BI27" s="73">
        <v>0</v>
      </c>
      <c r="BJ27" s="73">
        <v>5.1402104026514947E-3</v>
      </c>
      <c r="BK27" s="73">
        <v>0</v>
      </c>
      <c r="BL27" s="73">
        <v>8.7110455510856829E-3</v>
      </c>
      <c r="BM27" s="73">
        <v>0</v>
      </c>
      <c r="BN27" s="73">
        <v>0</v>
      </c>
      <c r="BO27" s="73">
        <v>0</v>
      </c>
      <c r="BP27" s="73">
        <v>0</v>
      </c>
      <c r="BQ27" s="73">
        <v>0</v>
      </c>
      <c r="BR27" s="73">
        <v>0</v>
      </c>
      <c r="BS27" s="73">
        <v>0</v>
      </c>
      <c r="BT27" s="73">
        <v>0</v>
      </c>
      <c r="BU27" s="73">
        <v>0</v>
      </c>
      <c r="BV27" s="73">
        <v>0</v>
      </c>
      <c r="BW27" s="73">
        <v>0</v>
      </c>
      <c r="BX27" s="73">
        <v>0</v>
      </c>
      <c r="BY27" s="73">
        <v>0</v>
      </c>
      <c r="BZ27" s="73">
        <v>0</v>
      </c>
      <c r="CA27" s="73">
        <v>0</v>
      </c>
      <c r="CB27" s="73">
        <v>2.8930830780030084E-3</v>
      </c>
      <c r="CC27" s="73">
        <v>3.8168624886542827E-3</v>
      </c>
      <c r="CD27" s="73">
        <v>0</v>
      </c>
      <c r="CE27" s="73">
        <v>3.6334213043350046E-3</v>
      </c>
      <c r="CF27" s="73">
        <v>3.5312638646332068E-3</v>
      </c>
      <c r="CG27" s="73">
        <v>5.7621559566471466E-3</v>
      </c>
      <c r="CH27" s="73">
        <v>0</v>
      </c>
      <c r="CI27" s="73">
        <v>0</v>
      </c>
      <c r="CJ27" s="73">
        <v>6.5964538445715546E-3</v>
      </c>
      <c r="CK27" s="73">
        <v>7.894482966980353E-3</v>
      </c>
      <c r="CL27" s="73">
        <v>0</v>
      </c>
      <c r="CM27" s="73">
        <v>0</v>
      </c>
      <c r="CN27" s="73">
        <v>0</v>
      </c>
      <c r="CO27" s="73">
        <v>6.458526915893846E-3</v>
      </c>
      <c r="CP27" s="73">
        <v>0</v>
      </c>
      <c r="CQ27" s="73">
        <v>4.1090607206131814E-3</v>
      </c>
      <c r="CR27" s="73">
        <v>0</v>
      </c>
      <c r="CS27" s="73">
        <v>0</v>
      </c>
      <c r="CT27" s="73">
        <v>3.3987806650726697E-2</v>
      </c>
      <c r="CU27" s="73">
        <v>0</v>
      </c>
      <c r="CV27" s="73">
        <v>0</v>
      </c>
      <c r="CW27" s="73">
        <v>0</v>
      </c>
      <c r="CX27" s="73">
        <v>0</v>
      </c>
      <c r="CY27" s="73">
        <v>0</v>
      </c>
      <c r="CZ27" s="73">
        <v>0</v>
      </c>
      <c r="DA27" s="73">
        <v>0</v>
      </c>
      <c r="DB27" s="73">
        <v>0</v>
      </c>
      <c r="DC27" s="74">
        <v>1.0064358068430777E-2</v>
      </c>
      <c r="DD27" s="73">
        <v>1.0543300054832826E-2</v>
      </c>
      <c r="DE27" s="73">
        <v>9.2487221866572045E-3</v>
      </c>
      <c r="DF27" s="73">
        <v>2.6377453343167295E-2</v>
      </c>
      <c r="DG27" s="73">
        <v>9.346271501294464E-3</v>
      </c>
      <c r="DT27" s="15"/>
      <c r="DU27" s="15"/>
      <c r="EK27" s="15"/>
    </row>
    <row r="28" spans="1:151" x14ac:dyDescent="0.35">
      <c r="A28" s="6" t="s">
        <v>26</v>
      </c>
      <c r="B28" s="73">
        <v>8.9704678137486407E-3</v>
      </c>
      <c r="C28" s="73">
        <v>5.5426154584637642E-3</v>
      </c>
      <c r="D28" s="73">
        <v>3.9832418803434919E-3</v>
      </c>
      <c r="E28" s="73">
        <v>7.4858407177027788E-3</v>
      </c>
      <c r="F28" s="73">
        <v>5.6520622536066359E-3</v>
      </c>
      <c r="G28" s="73">
        <v>2.5485381931448135E-2</v>
      </c>
      <c r="H28" s="73">
        <v>1.5055473744542741E-2</v>
      </c>
      <c r="I28" s="73">
        <v>1.2107365920176801E-2</v>
      </c>
      <c r="J28" s="73">
        <v>1.3708621025263611E-2</v>
      </c>
      <c r="K28" s="73">
        <v>1.3898954937502168E-2</v>
      </c>
      <c r="L28" s="73">
        <v>1.0829879680730953E-2</v>
      </c>
      <c r="M28" s="73">
        <v>3.9428703582278972E-3</v>
      </c>
      <c r="N28" s="73">
        <v>3.9475200416712744E-3</v>
      </c>
      <c r="O28" s="73">
        <v>1.8819582879185323E-2</v>
      </c>
      <c r="P28" s="73">
        <v>7.6284710983419166E-3</v>
      </c>
      <c r="Q28" s="73">
        <v>1.4068581060395087E-2</v>
      </c>
      <c r="R28" s="73">
        <v>1.8563143016969531E-2</v>
      </c>
      <c r="S28" s="73">
        <v>2.3488871678371295E-2</v>
      </c>
      <c r="T28" s="73">
        <v>1.7533588821540221E-2</v>
      </c>
      <c r="U28" s="73">
        <v>2.0035716712239405E-2</v>
      </c>
      <c r="V28" s="73">
        <v>2.0013363519772953E-2</v>
      </c>
      <c r="W28" s="73">
        <v>1.8889080530654412E-2</v>
      </c>
      <c r="X28" s="73">
        <v>1.6145517217406893E-2</v>
      </c>
      <c r="Y28" s="73">
        <v>2.1319452065471516E-2</v>
      </c>
      <c r="Z28" s="73">
        <v>1.5027225417006067E-2</v>
      </c>
      <c r="AA28" s="73">
        <v>2.1800981206337677E-2</v>
      </c>
      <c r="AB28" s="73">
        <v>1.4843114249177876E-2</v>
      </c>
      <c r="AC28" s="73">
        <v>1.5734053349614995E-2</v>
      </c>
      <c r="AD28" s="73">
        <v>1.6516247949382338E-2</v>
      </c>
      <c r="AE28" s="73">
        <v>1.7548878249227261E-2</v>
      </c>
      <c r="AF28" s="73">
        <v>1.7975165745630073E-2</v>
      </c>
      <c r="AG28" s="73">
        <v>2.1315813307056283E-2</v>
      </c>
      <c r="AH28" s="73">
        <v>3.1342895629203026E-2</v>
      </c>
      <c r="AI28" s="73">
        <v>2.7615639653962448E-2</v>
      </c>
      <c r="AJ28" s="73">
        <v>1.4228605733820595E-2</v>
      </c>
      <c r="AK28" s="73">
        <v>1.2018295768936408E-2</v>
      </c>
      <c r="AL28" s="73">
        <v>5.1735972918393542E-3</v>
      </c>
      <c r="AM28" s="73">
        <v>9.2283394677612207E-3</v>
      </c>
      <c r="AN28" s="73">
        <v>5.8632536375763291E-3</v>
      </c>
      <c r="AO28" s="73">
        <v>8.1093863343917605E-3</v>
      </c>
      <c r="AP28" s="73">
        <v>7.0058412224214463E-3</v>
      </c>
      <c r="AQ28" s="73">
        <v>6.9608207239794358E-3</v>
      </c>
      <c r="AR28" s="73">
        <v>1.5382402991248706E-2</v>
      </c>
      <c r="AS28" s="73">
        <v>7.2410636420641855E-3</v>
      </c>
      <c r="AT28" s="73">
        <v>2.6749097820699452E-2</v>
      </c>
      <c r="AU28" s="73">
        <v>2.1645723278888054E-2</v>
      </c>
      <c r="AV28" s="73">
        <v>2.2899585542088655E-2</v>
      </c>
      <c r="AW28" s="73">
        <v>2.7226718593078313E-2</v>
      </c>
      <c r="AX28" s="73">
        <v>2.2658099662876019E-2</v>
      </c>
      <c r="AY28" s="73">
        <v>7.5659129745225991E-3</v>
      </c>
      <c r="AZ28" s="73">
        <v>1.5078894950512303E-2</v>
      </c>
      <c r="BA28" s="73">
        <v>1.3376069727062709E-2</v>
      </c>
      <c r="BB28" s="73">
        <v>1.3854562764500972E-2</v>
      </c>
      <c r="BC28" s="73">
        <v>1.3017043728152985E-2</v>
      </c>
      <c r="BD28" s="73">
        <v>1.2814615159475556E-2</v>
      </c>
      <c r="BE28" s="73">
        <v>2.285409139966273E-2</v>
      </c>
      <c r="BF28" s="73">
        <v>1.2184445407903109E-2</v>
      </c>
      <c r="BG28" s="73">
        <v>9.2717562803605429E-3</v>
      </c>
      <c r="BH28" s="73">
        <v>6.340237650571328E-3</v>
      </c>
      <c r="BI28" s="73">
        <v>8.2023861640622472E-3</v>
      </c>
      <c r="BJ28" s="73">
        <v>8.2072286770846162E-3</v>
      </c>
      <c r="BK28" s="73">
        <v>2.1824854028504637E-2</v>
      </c>
      <c r="BL28" s="73">
        <v>1.926609781324131E-2</v>
      </c>
      <c r="BM28" s="73">
        <v>8.438357119417041E-3</v>
      </c>
      <c r="BN28" s="73">
        <v>6.5725971884373399E-3</v>
      </c>
      <c r="BO28" s="73">
        <v>7.9295770736071899E-3</v>
      </c>
      <c r="BP28" s="73">
        <v>1.1281606635388542E-2</v>
      </c>
      <c r="BQ28" s="73">
        <v>2.1830341811774304E-2</v>
      </c>
      <c r="BR28" s="73">
        <v>6.4526382361121621E-3</v>
      </c>
      <c r="BS28" s="73">
        <v>1.8246726070575793E-2</v>
      </c>
      <c r="BT28" s="73">
        <v>3.553491879644316E-2</v>
      </c>
      <c r="BU28" s="73">
        <v>1.8909088129140595E-2</v>
      </c>
      <c r="BV28" s="73">
        <v>1.9282986037388084E-2</v>
      </c>
      <c r="BW28" s="73">
        <v>2.0684826458539286E-2</v>
      </c>
      <c r="BX28" s="73">
        <v>2.0195957448683102E-2</v>
      </c>
      <c r="BY28" s="73">
        <v>8.0942854070204674E-3</v>
      </c>
      <c r="BZ28" s="73">
        <v>1.6688042290111234E-2</v>
      </c>
      <c r="CA28" s="73">
        <v>1.7447714917838773E-2</v>
      </c>
      <c r="CB28" s="73">
        <v>1.7014436349241498E-2</v>
      </c>
      <c r="CC28" s="73">
        <v>3.3843548626282513E-2</v>
      </c>
      <c r="CD28" s="73">
        <v>0</v>
      </c>
      <c r="CE28" s="73">
        <v>2.7760682935134662E-2</v>
      </c>
      <c r="CF28" s="73">
        <v>2.1300128134000462E-2</v>
      </c>
      <c r="CG28" s="73">
        <v>2.290959168424923E-2</v>
      </c>
      <c r="CH28" s="73">
        <v>1.9603567947341815E-2</v>
      </c>
      <c r="CI28" s="73">
        <v>2.2886797222556855E-2</v>
      </c>
      <c r="CJ28" s="73">
        <v>2.1359146526800842E-2</v>
      </c>
      <c r="CK28" s="73">
        <v>2.24756398197704E-2</v>
      </c>
      <c r="CL28" s="73">
        <v>2.2013727796765133E-2</v>
      </c>
      <c r="CM28" s="73">
        <v>1.7526473968421757E-2</v>
      </c>
      <c r="CN28" s="73">
        <v>1.9574060892724534E-2</v>
      </c>
      <c r="CO28" s="73">
        <v>2.0366353453027862E-2</v>
      </c>
      <c r="CP28" s="73">
        <v>2.4080761220286614E-2</v>
      </c>
      <c r="CQ28" s="73">
        <v>2.2650858759805659E-2</v>
      </c>
      <c r="CR28" s="73">
        <v>1.5775603081398755E-2</v>
      </c>
      <c r="CS28" s="73">
        <v>2.060068592773227E-2</v>
      </c>
      <c r="CT28" s="73">
        <v>1.0283624295248974E-2</v>
      </c>
      <c r="CU28" s="73">
        <v>1.3879719389631917E-2</v>
      </c>
      <c r="CV28" s="73">
        <v>1.6079327091308566E-2</v>
      </c>
      <c r="CW28" s="73">
        <v>1.4770824177906676E-2</v>
      </c>
      <c r="CX28" s="73">
        <v>1.1263987736594894E-2</v>
      </c>
      <c r="CY28" s="73">
        <v>1.7263536019548126E-2</v>
      </c>
      <c r="CZ28" s="73">
        <v>2.3343473836625897E-2</v>
      </c>
      <c r="DA28" s="73">
        <v>1.6759032916128725E-2</v>
      </c>
      <c r="DB28" s="73">
        <v>1.0558464264136445E-2</v>
      </c>
      <c r="DC28" s="74">
        <v>9.3792175437005854E-2</v>
      </c>
      <c r="DD28" s="73">
        <v>1.6951793129846671E-2</v>
      </c>
      <c r="DE28" s="73">
        <v>2.0867958544305548E-2</v>
      </c>
      <c r="DF28" s="73">
        <v>1.5139064364950758E-2</v>
      </c>
      <c r="DG28" s="73">
        <v>8.333715225046702E-2</v>
      </c>
      <c r="DT28" s="15"/>
      <c r="DU28" s="15"/>
      <c r="EK28" s="15"/>
    </row>
    <row r="29" spans="1:151" x14ac:dyDescent="0.35">
      <c r="A29" s="6" t="s">
        <v>27</v>
      </c>
      <c r="B29" s="73">
        <v>0.41612223617280159</v>
      </c>
      <c r="C29" s="73">
        <v>0.40481299165044798</v>
      </c>
      <c r="D29" s="73">
        <v>0.41747475765246461</v>
      </c>
      <c r="E29" s="73">
        <v>0.41564309657235043</v>
      </c>
      <c r="F29" s="73">
        <v>0.40536864100403563</v>
      </c>
      <c r="G29" s="73">
        <v>0.46695290228207365</v>
      </c>
      <c r="H29" s="73">
        <v>0.45403839903671295</v>
      </c>
      <c r="I29" s="73">
        <v>0.43696133993640957</v>
      </c>
      <c r="J29" s="73">
        <v>0.4357091775964605</v>
      </c>
      <c r="K29" s="73">
        <v>0.43897531447984978</v>
      </c>
      <c r="L29" s="73">
        <v>0.37446658181504167</v>
      </c>
      <c r="M29" s="73">
        <v>0.41287288587189802</v>
      </c>
      <c r="N29" s="73">
        <v>0.41892565744957316</v>
      </c>
      <c r="O29" s="73">
        <v>0.44743992680419187</v>
      </c>
      <c r="P29" s="73">
        <v>0.43514578717640462</v>
      </c>
      <c r="Q29" s="73">
        <v>0.42581881134818667</v>
      </c>
      <c r="R29" s="73">
        <v>0.46850526418840949</v>
      </c>
      <c r="S29" s="73">
        <v>0.45572399537169661</v>
      </c>
      <c r="T29" s="73">
        <v>0.45976513988498241</v>
      </c>
      <c r="U29" s="73">
        <v>0.47239882250154025</v>
      </c>
      <c r="V29" s="73">
        <v>0.45877406622136613</v>
      </c>
      <c r="W29" s="73">
        <v>0.46029241249459685</v>
      </c>
      <c r="X29" s="73">
        <v>0.45936125508092468</v>
      </c>
      <c r="Y29" s="73">
        <v>0.45781974214433646</v>
      </c>
      <c r="Z29" s="73">
        <v>0.46601185148604812</v>
      </c>
      <c r="AA29" s="73">
        <v>0.44510891984647655</v>
      </c>
      <c r="AB29" s="73">
        <v>0.43501898240141529</v>
      </c>
      <c r="AC29" s="73">
        <v>0.44889690006071414</v>
      </c>
      <c r="AD29" s="73">
        <v>0.44974571247883094</v>
      </c>
      <c r="AE29" s="73">
        <v>0.44538111630491634</v>
      </c>
      <c r="AF29" s="73">
        <v>0.45620006429226556</v>
      </c>
      <c r="AG29" s="73">
        <v>0.45689157162041177</v>
      </c>
      <c r="AH29" s="73">
        <v>0.44581192466366465</v>
      </c>
      <c r="AI29" s="73">
        <v>0.46357461822144613</v>
      </c>
      <c r="AJ29" s="73">
        <v>0.44572330594498971</v>
      </c>
      <c r="AK29" s="73">
        <v>0.43572371819954686</v>
      </c>
      <c r="AL29" s="73">
        <v>0.42287170723135681</v>
      </c>
      <c r="AM29" s="73">
        <v>0.42315079478588014</v>
      </c>
      <c r="AN29" s="73">
        <v>0.43016023767899336</v>
      </c>
      <c r="AO29" s="73">
        <v>0.42267661013381586</v>
      </c>
      <c r="AP29" s="73">
        <v>0.42832224103700794</v>
      </c>
      <c r="AQ29" s="73">
        <v>0.41831792167495402</v>
      </c>
      <c r="AR29" s="73">
        <v>0.42995737956548397</v>
      </c>
      <c r="AS29" s="73">
        <v>0.40681663705272675</v>
      </c>
      <c r="AT29" s="73">
        <v>0.45503820534694611</v>
      </c>
      <c r="AU29" s="73">
        <v>0.47691079685691812</v>
      </c>
      <c r="AV29" s="73">
        <v>0.48437930690033892</v>
      </c>
      <c r="AW29" s="73">
        <v>0.46493177095428601</v>
      </c>
      <c r="AX29" s="73">
        <v>0.46787053923142985</v>
      </c>
      <c r="AY29" s="73">
        <v>0.3975500604651388</v>
      </c>
      <c r="AZ29" s="73">
        <v>0.43006767204093915</v>
      </c>
      <c r="BA29" s="73">
        <v>0.42246085704606123</v>
      </c>
      <c r="BB29" s="73">
        <v>0.34945086873618791</v>
      </c>
      <c r="BC29" s="73">
        <v>0.43136624477063096</v>
      </c>
      <c r="BD29" s="73">
        <v>0.45489769020314091</v>
      </c>
      <c r="BE29" s="73">
        <v>0.44625314549717793</v>
      </c>
      <c r="BF29" s="73">
        <v>0.41288557470912457</v>
      </c>
      <c r="BG29" s="73">
        <v>0.4055162327371733</v>
      </c>
      <c r="BH29" s="73">
        <v>0.39006219654689839</v>
      </c>
      <c r="BI29" s="73">
        <v>0.41161547266797716</v>
      </c>
      <c r="BJ29" s="73">
        <v>0.40177802927512973</v>
      </c>
      <c r="BK29" s="73">
        <v>0.44804605327649982</v>
      </c>
      <c r="BL29" s="73">
        <v>0.40873155103914471</v>
      </c>
      <c r="BM29" s="73">
        <v>0.41568381267270654</v>
      </c>
      <c r="BN29" s="73">
        <v>0.41156514615455914</v>
      </c>
      <c r="BO29" s="73">
        <v>0.39375121498158311</v>
      </c>
      <c r="BP29" s="73">
        <v>0.41755164014097873</v>
      </c>
      <c r="BQ29" s="73">
        <v>0.45144192690456908</v>
      </c>
      <c r="BR29" s="73">
        <v>0.40759163716392155</v>
      </c>
      <c r="BS29" s="73">
        <v>0.45664549884462841</v>
      </c>
      <c r="BT29" s="73">
        <v>0.45853684875106421</v>
      </c>
      <c r="BU29" s="73">
        <v>0.44085859287111268</v>
      </c>
      <c r="BV29" s="73">
        <v>0.42934340429692996</v>
      </c>
      <c r="BW29" s="73">
        <v>0.45037813115236347</v>
      </c>
      <c r="BX29" s="73">
        <v>0.43892843791683073</v>
      </c>
      <c r="BY29" s="73">
        <v>0.42873714185422346</v>
      </c>
      <c r="BZ29" s="73">
        <v>0.42118059720644702</v>
      </c>
      <c r="CA29" s="73">
        <v>0.42833595771425492</v>
      </c>
      <c r="CB29" s="73">
        <v>0.46374221940464772</v>
      </c>
      <c r="CC29" s="73">
        <v>0.47354826254292615</v>
      </c>
      <c r="CD29" s="73">
        <v>0.47976693130168646</v>
      </c>
      <c r="CE29" s="73">
        <v>0.51673958004516518</v>
      </c>
      <c r="CF29" s="73">
        <v>0.50875132746647811</v>
      </c>
      <c r="CG29" s="73">
        <v>0.42021733180985443</v>
      </c>
      <c r="CH29" s="73">
        <v>0.43019916045872253</v>
      </c>
      <c r="CI29" s="73">
        <v>0.42906405883916848</v>
      </c>
      <c r="CJ29" s="73">
        <v>0.42462858704729056</v>
      </c>
      <c r="CK29" s="73">
        <v>0.4076352586822119</v>
      </c>
      <c r="CL29" s="73">
        <v>0.43616243574024999</v>
      </c>
      <c r="CM29" s="73">
        <v>0.42409183855138105</v>
      </c>
      <c r="CN29" s="73">
        <v>0.43343706661408188</v>
      </c>
      <c r="CO29" s="73">
        <v>0.41262503409547568</v>
      </c>
      <c r="CP29" s="73">
        <v>0.43286709664937734</v>
      </c>
      <c r="CQ29" s="73">
        <v>0.42660794694969389</v>
      </c>
      <c r="CR29" s="73">
        <v>0.41653084776118365</v>
      </c>
      <c r="CS29" s="73">
        <v>0.41314055308611181</v>
      </c>
      <c r="CT29" s="73">
        <v>0.3303965239819987</v>
      </c>
      <c r="CU29" s="73">
        <v>0.42572444479555438</v>
      </c>
      <c r="CV29" s="73">
        <v>0.51697598300750847</v>
      </c>
      <c r="CW29" s="73">
        <v>0.56319029326422398</v>
      </c>
      <c r="CX29" s="73">
        <v>0.47477499921243843</v>
      </c>
      <c r="CY29" s="73">
        <v>0.54770938139046932</v>
      </c>
      <c r="CZ29" s="73">
        <v>0.59055325759880506</v>
      </c>
      <c r="DA29" s="73">
        <v>0.58339195050379933</v>
      </c>
      <c r="DB29" s="73">
        <v>0.38319969120330138</v>
      </c>
      <c r="DC29" s="74">
        <v>0.56980547218263777</v>
      </c>
      <c r="DD29" s="73">
        <v>0.51574355844835584</v>
      </c>
      <c r="DE29" s="73">
        <v>0.5190064808433259</v>
      </c>
      <c r="DF29" s="73">
        <v>0.46165077202174598</v>
      </c>
      <c r="DG29" s="73">
        <v>0.52242224744237054</v>
      </c>
      <c r="DT29" s="15"/>
      <c r="DU29" s="15"/>
      <c r="EK29" s="15"/>
    </row>
    <row r="30" spans="1:151" x14ac:dyDescent="0.35">
      <c r="A30" s="6" t="s">
        <v>28</v>
      </c>
      <c r="B30" s="73">
        <v>1.4147268186700757E-2</v>
      </c>
      <c r="C30" s="73">
        <v>2.8027107282066588E-2</v>
      </c>
      <c r="D30" s="73">
        <v>2.375105537402078E-2</v>
      </c>
      <c r="E30" s="73">
        <v>2.5013399312797002E-2</v>
      </c>
      <c r="F30" s="73">
        <v>1.2923375538809623E-2</v>
      </c>
      <c r="G30" s="73">
        <v>1.5628221475204374E-2</v>
      </c>
      <c r="H30" s="73">
        <v>2.2100433047566703E-2</v>
      </c>
      <c r="I30" s="73">
        <v>2.6885292181519915E-2</v>
      </c>
      <c r="J30" s="73">
        <v>2.0752894893393936E-2</v>
      </c>
      <c r="K30" s="73">
        <v>1.6806731161568056E-2</v>
      </c>
      <c r="L30" s="73">
        <v>8.6123596659759993E-2</v>
      </c>
      <c r="M30" s="73">
        <v>2.3629736211463914E-2</v>
      </c>
      <c r="N30" s="73">
        <v>2.7427160774133874E-2</v>
      </c>
      <c r="O30" s="73">
        <v>2.046490214553387E-2</v>
      </c>
      <c r="P30" s="73">
        <v>1.163928681449633E-2</v>
      </c>
      <c r="Q30" s="73">
        <v>5.6567491549358362E-2</v>
      </c>
      <c r="R30" s="73">
        <v>2.598495845376636E-2</v>
      </c>
      <c r="S30" s="73">
        <v>2.0384378199501896E-2</v>
      </c>
      <c r="T30" s="73">
        <v>2.7932124131547553E-2</v>
      </c>
      <c r="U30" s="73">
        <v>1.1980180487379144E-2</v>
      </c>
      <c r="V30" s="73">
        <v>1.9146902750082351E-2</v>
      </c>
      <c r="W30" s="73">
        <v>1.7426859230591507E-2</v>
      </c>
      <c r="X30" s="73">
        <v>2.840774045484018E-2</v>
      </c>
      <c r="Y30" s="73">
        <v>1.9206566414007309E-2</v>
      </c>
      <c r="Z30" s="73">
        <v>2.3606861928719525E-2</v>
      </c>
      <c r="AA30" s="73">
        <v>2.5932739032236807E-2</v>
      </c>
      <c r="AB30" s="73">
        <v>2.8417292911301129E-2</v>
      </c>
      <c r="AC30" s="73">
        <v>2.5690396596812715E-2</v>
      </c>
      <c r="AD30" s="73">
        <v>2.3673347796051569E-2</v>
      </c>
      <c r="AE30" s="73">
        <v>2.5044238386619178E-2</v>
      </c>
      <c r="AF30" s="73">
        <v>1.8539076987936109E-2</v>
      </c>
      <c r="AG30" s="73">
        <v>1.7874975806826399E-2</v>
      </c>
      <c r="AH30" s="73">
        <v>3.1806091571905171E-2</v>
      </c>
      <c r="AI30" s="73">
        <v>4.1722513796683458E-2</v>
      </c>
      <c r="AJ30" s="73">
        <v>1.1752279383514974E-2</v>
      </c>
      <c r="AK30" s="73">
        <v>1.8517392248921016E-2</v>
      </c>
      <c r="AL30" s="73">
        <v>2.5372858462806125E-2</v>
      </c>
      <c r="AM30" s="73">
        <v>2.1648831512938393E-2</v>
      </c>
      <c r="AN30" s="73">
        <v>2.2839260404668327E-2</v>
      </c>
      <c r="AO30" s="73">
        <v>2.0469582842605583E-2</v>
      </c>
      <c r="AP30" s="73">
        <v>1.9947703179147513E-2</v>
      </c>
      <c r="AQ30" s="73">
        <v>2.9199929479499787E-2</v>
      </c>
      <c r="AR30" s="73">
        <v>3.9331139054040509E-2</v>
      </c>
      <c r="AS30" s="73">
        <v>2.5911001989608273E-2</v>
      </c>
      <c r="AT30" s="73">
        <v>3.070948602708734E-2</v>
      </c>
      <c r="AU30" s="73">
        <v>1.6330228717690076E-2</v>
      </c>
      <c r="AV30" s="73">
        <v>1.0791501426488992E-2</v>
      </c>
      <c r="AW30" s="73">
        <v>2.3902438601624887E-2</v>
      </c>
      <c r="AX30" s="73">
        <v>2.2717149702348838E-2</v>
      </c>
      <c r="AY30" s="73">
        <v>4.1224460445115962E-2</v>
      </c>
      <c r="AZ30" s="73">
        <v>4.5100366087472921E-2</v>
      </c>
      <c r="BA30" s="73">
        <v>4.8057991829762781E-2</v>
      </c>
      <c r="BB30" s="73">
        <v>9.4922624435009428E-2</v>
      </c>
      <c r="BC30" s="73">
        <v>4.8475265763659792E-2</v>
      </c>
      <c r="BD30" s="73">
        <v>3.954517524846235E-2</v>
      </c>
      <c r="BE30" s="73">
        <v>4.3507607364613676E-2</v>
      </c>
      <c r="BF30" s="73">
        <v>3.6632819515598491E-2</v>
      </c>
      <c r="BG30" s="73">
        <v>5.0092450012134471E-2</v>
      </c>
      <c r="BH30" s="73">
        <v>5.7313996666430889E-2</v>
      </c>
      <c r="BI30" s="73">
        <v>3.6568113899055454E-2</v>
      </c>
      <c r="BJ30" s="73">
        <v>4.3096089394595971E-2</v>
      </c>
      <c r="BK30" s="73">
        <v>4.5817763380180843E-2</v>
      </c>
      <c r="BL30" s="73">
        <v>5.713693772846451E-2</v>
      </c>
      <c r="BM30" s="73">
        <v>4.0292169755618001E-2</v>
      </c>
      <c r="BN30" s="73">
        <v>3.9523482789806774E-2</v>
      </c>
      <c r="BO30" s="73">
        <v>4.9645050246741373E-2</v>
      </c>
      <c r="BP30" s="73">
        <v>4.6699966251942726E-2</v>
      </c>
      <c r="BQ30" s="73">
        <v>4.5215932477022935E-2</v>
      </c>
      <c r="BR30" s="73">
        <v>4.3151398169387623E-2</v>
      </c>
      <c r="BS30" s="73">
        <v>4.0851979777769554E-2</v>
      </c>
      <c r="BT30" s="73">
        <v>7.3099997996237231E-2</v>
      </c>
      <c r="BU30" s="73">
        <v>6.5243947566965499E-2</v>
      </c>
      <c r="BV30" s="73">
        <v>6.0372965744890372E-2</v>
      </c>
      <c r="BW30" s="73">
        <v>4.3548861147497675E-2</v>
      </c>
      <c r="BX30" s="73">
        <v>4.7453495411369673E-2</v>
      </c>
      <c r="BY30" s="73">
        <v>4.5020016272473207E-2</v>
      </c>
      <c r="BZ30" s="73">
        <v>6.213720847097326E-2</v>
      </c>
      <c r="CA30" s="73">
        <v>5.4793267926641409E-2</v>
      </c>
      <c r="CB30" s="73">
        <v>1.7007602638308583E-2</v>
      </c>
      <c r="CC30" s="73">
        <v>3.9057026013558094E-2</v>
      </c>
      <c r="CD30" s="73">
        <v>2.4011747386015969E-2</v>
      </c>
      <c r="CE30" s="73">
        <v>4.6842305717462729E-3</v>
      </c>
      <c r="CF30" s="73">
        <v>1.1120975608758688E-2</v>
      </c>
      <c r="CG30" s="73">
        <v>5.2792714911568339E-2</v>
      </c>
      <c r="CH30" s="73">
        <v>5.4800950589694253E-2</v>
      </c>
      <c r="CI30" s="73">
        <v>5.884841321279799E-2</v>
      </c>
      <c r="CJ30" s="73">
        <v>6.0377599367251733E-2</v>
      </c>
      <c r="CK30" s="73">
        <v>6.0583459169192722E-2</v>
      </c>
      <c r="CL30" s="73">
        <v>5.3421984658587274E-2</v>
      </c>
      <c r="CM30" s="73">
        <v>6.2767003098081808E-2</v>
      </c>
      <c r="CN30" s="73">
        <v>5.7720665486188594E-2</v>
      </c>
      <c r="CO30" s="73">
        <v>5.6422257364155293E-2</v>
      </c>
      <c r="CP30" s="73">
        <v>5.5053659411369527E-2</v>
      </c>
      <c r="CQ30" s="73">
        <v>5.3086759195567268E-2</v>
      </c>
      <c r="CR30" s="73">
        <v>5.4261374472243329E-2</v>
      </c>
      <c r="CS30" s="73">
        <v>5.4010687556346859E-2</v>
      </c>
      <c r="CT30" s="73">
        <v>0.11655265991088415</v>
      </c>
      <c r="CU30" s="73">
        <v>5.5103522971434948E-2</v>
      </c>
      <c r="CV30" s="73">
        <v>0.10128514515182818</v>
      </c>
      <c r="CW30" s="73">
        <v>8.68445144201071E-2</v>
      </c>
      <c r="CX30" s="73">
        <v>0.13079285589764611</v>
      </c>
      <c r="CY30" s="73">
        <v>8.2506541639383979E-2</v>
      </c>
      <c r="CZ30" s="73">
        <v>7.072273106602367E-2</v>
      </c>
      <c r="DA30" s="73">
        <v>8.2225902569936782E-2</v>
      </c>
      <c r="DB30" s="73">
        <v>0.17608808575499646</v>
      </c>
      <c r="DC30" s="74">
        <v>7.0795641980973656E-2</v>
      </c>
      <c r="DD30" s="73">
        <v>0.11571685451451552</v>
      </c>
      <c r="DE30" s="73">
        <v>0.10794652137011829</v>
      </c>
      <c r="DF30" s="73">
        <v>0.11975057958350055</v>
      </c>
      <c r="DG30" s="73">
        <v>8.8944512919202356E-2</v>
      </c>
      <c r="DT30" s="15"/>
      <c r="DU30" s="15"/>
      <c r="EK30" s="15"/>
    </row>
    <row r="31" spans="1:151" x14ac:dyDescent="0.35">
      <c r="A31" s="6" t="s">
        <v>29</v>
      </c>
      <c r="B31" s="73">
        <v>1.3736618845287795E-2</v>
      </c>
      <c r="C31" s="73">
        <v>2.8306762495562764E-2</v>
      </c>
      <c r="D31" s="73">
        <v>2.2476113551132777E-2</v>
      </c>
      <c r="E31" s="73">
        <v>2.3972048629426274E-2</v>
      </c>
      <c r="F31" s="73">
        <v>1.2547656121553922E-2</v>
      </c>
      <c r="G31" s="73">
        <v>1.6397425866447088E-2</v>
      </c>
      <c r="H31" s="73">
        <v>2.2954728267503399E-2</v>
      </c>
      <c r="I31" s="73">
        <v>2.7728746150241606E-2</v>
      </c>
      <c r="J31" s="73">
        <v>2.0925406730459038E-2</v>
      </c>
      <c r="K31" s="73">
        <v>1.7134345179832859E-2</v>
      </c>
      <c r="L31" s="73">
        <v>7.3146438913868947E-2</v>
      </c>
      <c r="M31" s="73">
        <v>2.2822381286998351E-2</v>
      </c>
      <c r="N31" s="73">
        <v>2.6394419627372174E-2</v>
      </c>
      <c r="O31" s="73">
        <v>2.1620294015113797E-2</v>
      </c>
      <c r="P31" s="73">
        <v>1.1334259518633436E-2</v>
      </c>
      <c r="Q31" s="73">
        <v>5.4080477773673287E-2</v>
      </c>
      <c r="R31" s="73">
        <v>2.6475679878972463E-2</v>
      </c>
      <c r="S31" s="73">
        <v>2.1734492584778164E-2</v>
      </c>
      <c r="T31" s="73">
        <v>2.9410329187542189E-2</v>
      </c>
      <c r="U31" s="73">
        <v>1.2836122953717204E-2</v>
      </c>
      <c r="V31" s="73">
        <v>2.0165569524769444E-2</v>
      </c>
      <c r="W31" s="73">
        <v>1.8144524946342857E-2</v>
      </c>
      <c r="X31" s="73">
        <v>2.9626192491842493E-2</v>
      </c>
      <c r="Y31" s="73">
        <v>1.9902333629459798E-2</v>
      </c>
      <c r="Z31" s="73">
        <v>2.4454138558025969E-2</v>
      </c>
      <c r="AA31" s="73">
        <v>2.6699171184505086E-2</v>
      </c>
      <c r="AB31" s="73">
        <v>2.8661668652624785E-2</v>
      </c>
      <c r="AC31" s="73">
        <v>2.6599442030807038E-2</v>
      </c>
      <c r="AD31" s="73">
        <v>2.3962752438690602E-2</v>
      </c>
      <c r="AE31" s="73">
        <v>2.5621789618260775E-2</v>
      </c>
      <c r="AF31" s="73">
        <v>1.8902374344108169E-2</v>
      </c>
      <c r="AG31" s="73">
        <v>1.8397551997616831E-2</v>
      </c>
      <c r="AH31" s="73">
        <v>2.888638412972348E-2</v>
      </c>
      <c r="AI31" s="73">
        <v>3.6887808389709648E-2</v>
      </c>
      <c r="AJ31" s="73">
        <v>1.2062189721582333E-2</v>
      </c>
      <c r="AK31" s="73">
        <v>1.891819646895233E-2</v>
      </c>
      <c r="AL31" s="73">
        <v>2.456123671068635E-2</v>
      </c>
      <c r="AM31" s="73">
        <v>2.141161165709048E-2</v>
      </c>
      <c r="AN31" s="73">
        <v>2.2693328432207956E-2</v>
      </c>
      <c r="AO31" s="73">
        <v>2.0740942775117815E-2</v>
      </c>
      <c r="AP31" s="73">
        <v>1.9352935054342896E-2</v>
      </c>
      <c r="AQ31" s="73">
        <v>2.731382422490947E-2</v>
      </c>
      <c r="AR31" s="73">
        <v>3.8521385690173868E-2</v>
      </c>
      <c r="AS31" s="73">
        <v>2.4197844901154144E-2</v>
      </c>
      <c r="AT31" s="73">
        <v>2.866398914666873E-2</v>
      </c>
      <c r="AU31" s="73">
        <v>1.6811261046405675E-2</v>
      </c>
      <c r="AV31" s="73">
        <v>1.1376430550468292E-2</v>
      </c>
      <c r="AW31" s="73">
        <v>2.4888204610344137E-2</v>
      </c>
      <c r="AX31" s="73">
        <v>2.3571009733314306E-2</v>
      </c>
      <c r="AY31" s="73">
        <v>4.0765017897063265E-2</v>
      </c>
      <c r="AZ31" s="73">
        <v>4.4072993870838288E-2</v>
      </c>
      <c r="BA31" s="73">
        <v>4.7477630871330966E-2</v>
      </c>
      <c r="BB31" s="73">
        <v>8.6372254978559576E-2</v>
      </c>
      <c r="BC31" s="73">
        <v>4.8476238444617903E-2</v>
      </c>
      <c r="BD31" s="73">
        <v>4.0288426011834855E-2</v>
      </c>
      <c r="BE31" s="73">
        <v>4.6324939374341748E-2</v>
      </c>
      <c r="BF31" s="73">
        <v>3.6237886309378735E-2</v>
      </c>
      <c r="BG31" s="73">
        <v>4.817884194141938E-2</v>
      </c>
      <c r="BH31" s="73">
        <v>5.6716955178140807E-2</v>
      </c>
      <c r="BI31" s="73">
        <v>3.6905226880254396E-2</v>
      </c>
      <c r="BJ31" s="73">
        <v>4.3886425793873016E-2</v>
      </c>
      <c r="BK31" s="73">
        <v>4.8739550605514471E-2</v>
      </c>
      <c r="BL31" s="73">
        <v>5.6436561145867641E-2</v>
      </c>
      <c r="BM31" s="73">
        <v>4.2428724190986568E-2</v>
      </c>
      <c r="BN31" s="73">
        <v>4.0493454390819562E-2</v>
      </c>
      <c r="BO31" s="73">
        <v>4.9248987813160255E-2</v>
      </c>
      <c r="BP31" s="73">
        <v>4.8029687421164369E-2</v>
      </c>
      <c r="BQ31" s="73">
        <v>4.776540745093627E-2</v>
      </c>
      <c r="BR31" s="73">
        <v>4.3080253608191565E-2</v>
      </c>
      <c r="BS31" s="73">
        <v>4.4116983442687566E-2</v>
      </c>
      <c r="BT31" s="73">
        <v>6.2352019382216427E-2</v>
      </c>
      <c r="BU31" s="73">
        <v>6.4358129251826837E-2</v>
      </c>
      <c r="BV31" s="73">
        <v>6.009080262622938E-2</v>
      </c>
      <c r="BW31" s="73">
        <v>4.5513895553868672E-2</v>
      </c>
      <c r="BX31" s="73">
        <v>4.8751218293404751E-2</v>
      </c>
      <c r="BY31" s="73">
        <v>4.6356374966060723E-2</v>
      </c>
      <c r="BZ31" s="73">
        <v>5.9792793111440083E-2</v>
      </c>
      <c r="CA31" s="73">
        <v>5.5848143734109186E-2</v>
      </c>
      <c r="CB31" s="73">
        <v>1.7925828765374564E-2</v>
      </c>
      <c r="CC31" s="73">
        <v>3.3624715469619086E-2</v>
      </c>
      <c r="CD31" s="73">
        <v>2.573631763523895E-2</v>
      </c>
      <c r="CE31" s="73">
        <v>4.8772742748003084E-3</v>
      </c>
      <c r="CF31" s="73">
        <v>1.1527425665862208E-2</v>
      </c>
      <c r="CG31" s="73">
        <v>5.1770273706099747E-2</v>
      </c>
      <c r="CH31" s="73">
        <v>5.5796149585546607E-2</v>
      </c>
      <c r="CI31" s="73">
        <v>6.01141827677905E-2</v>
      </c>
      <c r="CJ31" s="73">
        <v>5.9215290968587124E-2</v>
      </c>
      <c r="CK31" s="73">
        <v>6.0227099600740928E-2</v>
      </c>
      <c r="CL31" s="73">
        <v>5.5212173589885054E-2</v>
      </c>
      <c r="CM31" s="73">
        <v>6.720564501457077E-2</v>
      </c>
      <c r="CN31" s="73">
        <v>6.1416848852402853E-2</v>
      </c>
      <c r="CO31" s="73">
        <v>5.9651643570344977E-2</v>
      </c>
      <c r="CP31" s="73">
        <v>5.620651833381328E-2</v>
      </c>
      <c r="CQ31" s="73">
        <v>5.5732203313066157E-2</v>
      </c>
      <c r="CR31" s="73">
        <v>5.7167741332669886E-2</v>
      </c>
      <c r="CS31" s="73">
        <v>5.5195217782411085E-2</v>
      </c>
      <c r="CT31" s="73">
        <v>7.1915051004951519E-2</v>
      </c>
      <c r="CU31" s="73">
        <v>5.72930141450292E-2</v>
      </c>
      <c r="CV31" s="73">
        <v>3.7941343975526919E-2</v>
      </c>
      <c r="CW31" s="73">
        <v>3.1332765203662544E-2</v>
      </c>
      <c r="CX31" s="73">
        <v>5.5276249962122777E-2</v>
      </c>
      <c r="CY31" s="73">
        <v>3.03525151886191E-2</v>
      </c>
      <c r="CZ31" s="73">
        <v>2.5812666376491048E-2</v>
      </c>
      <c r="DA31" s="73">
        <v>2.7976883919374848E-2</v>
      </c>
      <c r="DB31" s="73">
        <v>6.8472148830876836E-2</v>
      </c>
      <c r="DC31" s="74">
        <v>1.7394785805454168E-2</v>
      </c>
      <c r="DD31" s="73">
        <v>1.9699262844771782E-2</v>
      </c>
      <c r="DE31" s="73">
        <v>1.6737922112853264E-2</v>
      </c>
      <c r="DF31" s="73">
        <v>1.3045876382879119E-2</v>
      </c>
      <c r="DG31" s="73">
        <v>1.4946023116631499E-2</v>
      </c>
      <c r="DT31" s="15"/>
      <c r="DU31" s="15"/>
      <c r="EK31" s="15"/>
      <c r="ER31" s="15"/>
      <c r="ES31" s="15"/>
      <c r="ET31" s="15"/>
      <c r="EU31" s="15"/>
    </row>
    <row r="32" spans="1:151" x14ac:dyDescent="0.35">
      <c r="A32" s="6" t="s">
        <v>30</v>
      </c>
      <c r="B32" s="73">
        <v>7.5166341988975437E-3</v>
      </c>
      <c r="C32" s="73">
        <v>1.37461310510465E-2</v>
      </c>
      <c r="D32" s="73">
        <v>1.3146224825231902E-2</v>
      </c>
      <c r="E32" s="73">
        <v>1.3635943258659071E-2</v>
      </c>
      <c r="F32" s="73">
        <v>7.2572448742961853E-3</v>
      </c>
      <c r="G32" s="73">
        <v>6.1411115670466712E-3</v>
      </c>
      <c r="H32" s="73">
        <v>9.0141884475771102E-3</v>
      </c>
      <c r="I32" s="73">
        <v>1.1708513481779655E-2</v>
      </c>
      <c r="J32" s="73">
        <v>9.3848210302996272E-3</v>
      </c>
      <c r="K32" s="73">
        <v>7.5487314045451434E-3</v>
      </c>
      <c r="L32" s="73">
        <v>4.6755178874570091E-2</v>
      </c>
      <c r="M32" s="73">
        <v>1.2383390559033387E-2</v>
      </c>
      <c r="N32" s="73">
        <v>1.4443934699722872E-2</v>
      </c>
      <c r="O32" s="73">
        <v>7.8673333142894441E-3</v>
      </c>
      <c r="P32" s="73">
        <v>5.9801622571557427E-3</v>
      </c>
      <c r="Q32" s="73">
        <v>2.5140214260768519E-2</v>
      </c>
      <c r="R32" s="73">
        <v>1.0566590111804807E-2</v>
      </c>
      <c r="S32" s="73">
        <v>7.6246518448925072E-3</v>
      </c>
      <c r="T32" s="73">
        <v>1.0760185181884832E-2</v>
      </c>
      <c r="U32" s="73">
        <v>4.6045565340329863E-3</v>
      </c>
      <c r="V32" s="73">
        <v>7.5521710705398542E-3</v>
      </c>
      <c r="W32" s="73">
        <v>7.0425635765134732E-3</v>
      </c>
      <c r="X32" s="73">
        <v>1.1477933794607402E-2</v>
      </c>
      <c r="Y32" s="73">
        <v>7.8373010852445281E-3</v>
      </c>
      <c r="Z32" s="73">
        <v>9.6836956221707775E-3</v>
      </c>
      <c r="AA32" s="73">
        <v>1.0828979268578117E-2</v>
      </c>
      <c r="AB32" s="73">
        <v>1.267505623667891E-2</v>
      </c>
      <c r="AC32" s="73">
        <v>1.0652810233763242E-2</v>
      </c>
      <c r="AD32" s="73">
        <v>1.0594832113982107E-2</v>
      </c>
      <c r="AE32" s="73">
        <v>1.0700355118418841E-2</v>
      </c>
      <c r="AF32" s="73">
        <v>8.0663477602161884E-3</v>
      </c>
      <c r="AG32" s="73">
        <v>7.2509256418972715E-3</v>
      </c>
      <c r="AH32" s="73">
        <v>1.5639132133195368E-2</v>
      </c>
      <c r="AI32" s="73">
        <v>2.003261207981856E-2</v>
      </c>
      <c r="AJ32" s="73">
        <v>5.075091251680589E-3</v>
      </c>
      <c r="AK32" s="73">
        <v>8.3095909325939868E-3</v>
      </c>
      <c r="AL32" s="73">
        <v>1.2709945819934813E-2</v>
      </c>
      <c r="AM32" s="73">
        <v>1.0637096315822761E-2</v>
      </c>
      <c r="AN32" s="73">
        <v>1.1021706799321815E-2</v>
      </c>
      <c r="AO32" s="73">
        <v>9.7377285868235474E-3</v>
      </c>
      <c r="AP32" s="73">
        <v>1.031248207251962E-2</v>
      </c>
      <c r="AQ32" s="73">
        <v>1.6203451066637446E-2</v>
      </c>
      <c r="AR32" s="73">
        <v>1.8350541959225322E-2</v>
      </c>
      <c r="AS32" s="73">
        <v>1.4295239941764576E-2</v>
      </c>
      <c r="AT32" s="73">
        <v>1.4684069799568017E-2</v>
      </c>
      <c r="AU32" s="73">
        <v>6.4387129835574604E-3</v>
      </c>
      <c r="AV32" s="73">
        <v>4.006932875086992E-3</v>
      </c>
      <c r="AW32" s="73">
        <v>9.0139777996179633E-3</v>
      </c>
      <c r="AX32" s="73">
        <v>8.8524668476195594E-3</v>
      </c>
      <c r="AY32" s="73">
        <v>2.0473596991756014E-2</v>
      </c>
      <c r="AZ32" s="73">
        <v>2.130316621673823E-2</v>
      </c>
      <c r="BA32" s="73">
        <v>2.2334185754899875E-2</v>
      </c>
      <c r="BB32" s="73">
        <v>4.8107191420518738E-2</v>
      </c>
      <c r="BC32" s="73">
        <v>2.1417640714956825E-2</v>
      </c>
      <c r="BD32" s="73">
        <v>1.6330184915437158E-2</v>
      </c>
      <c r="BE32" s="73">
        <v>1.5947124480559596E-2</v>
      </c>
      <c r="BF32" s="73">
        <v>1.8348364183717152E-2</v>
      </c>
      <c r="BG32" s="73">
        <v>2.586175077331488E-2</v>
      </c>
      <c r="BH32" s="73">
        <v>2.845240317823956E-2</v>
      </c>
      <c r="BI32" s="73">
        <v>1.7915520023446815E-2</v>
      </c>
      <c r="BJ32" s="73">
        <v>1.988762448953079E-2</v>
      </c>
      <c r="BK32" s="73">
        <v>1.6585922686082291E-2</v>
      </c>
      <c r="BL32" s="73">
        <v>2.3825282459768969E-2</v>
      </c>
      <c r="BM32" s="73">
        <v>1.7663405021000882E-2</v>
      </c>
      <c r="BN32" s="73">
        <v>1.8317955460291007E-2</v>
      </c>
      <c r="BO32" s="73">
        <v>2.4334391717957978E-2</v>
      </c>
      <c r="BP32" s="73">
        <v>2.0635357086458941E-2</v>
      </c>
      <c r="BQ32" s="73">
        <v>1.6500334152543587E-2</v>
      </c>
      <c r="BR32" s="73">
        <v>2.096114413900519E-2</v>
      </c>
      <c r="BS32" s="73">
        <v>1.4410962454128958E-2</v>
      </c>
      <c r="BT32" s="73">
        <v>3.487264640050005E-2</v>
      </c>
      <c r="BU32" s="73">
        <v>2.6431851182104935E-2</v>
      </c>
      <c r="BV32" s="73">
        <v>2.5841691313023808E-2</v>
      </c>
      <c r="BW32" s="73">
        <v>1.686760107658394E-2</v>
      </c>
      <c r="BX32" s="73">
        <v>1.9172515105154685E-2</v>
      </c>
      <c r="BY32" s="73">
        <v>1.9601191853483284E-2</v>
      </c>
      <c r="BZ32" s="73">
        <v>2.8172817423008912E-2</v>
      </c>
      <c r="CA32" s="73">
        <v>2.2662813136594798E-2</v>
      </c>
      <c r="CB32" s="73">
        <v>6.8642320411717297E-3</v>
      </c>
      <c r="CC32" s="73">
        <v>1.917862424204872E-2</v>
      </c>
      <c r="CD32" s="73">
        <v>8.8660665217079552E-3</v>
      </c>
      <c r="CE32" s="73">
        <v>1.7466365094034543E-3</v>
      </c>
      <c r="CF32" s="73">
        <v>4.1867060772251543E-3</v>
      </c>
      <c r="CG32" s="73">
        <v>2.3178024066920818E-2</v>
      </c>
      <c r="CH32" s="73">
        <v>2.35228364690078E-2</v>
      </c>
      <c r="CI32" s="73">
        <v>2.4211746266970528E-2</v>
      </c>
      <c r="CJ32" s="73">
        <v>2.6935808021932853E-2</v>
      </c>
      <c r="CK32" s="73">
        <v>2.56599555351807E-2</v>
      </c>
      <c r="CL32" s="73">
        <v>2.1593197703932799E-2</v>
      </c>
      <c r="CM32" s="73">
        <v>2.361921652150788E-2</v>
      </c>
      <c r="CN32" s="73">
        <v>2.1166165567606279E-2</v>
      </c>
      <c r="CO32" s="73">
        <v>2.1359283222819127E-2</v>
      </c>
      <c r="CP32" s="73">
        <v>2.2437640227252038E-2</v>
      </c>
      <c r="CQ32" s="73">
        <v>2.0334503994564084E-2</v>
      </c>
      <c r="CR32" s="73">
        <v>2.2516287990030866E-2</v>
      </c>
      <c r="CS32" s="73">
        <v>2.3629971120017006E-2</v>
      </c>
      <c r="CT32" s="73">
        <v>9.1207414090767172E-2</v>
      </c>
      <c r="CU32" s="73">
        <v>2.430947547504252E-2</v>
      </c>
      <c r="CV32" s="73">
        <v>8.3204136534782452E-2</v>
      </c>
      <c r="CW32" s="73">
        <v>6.8183384096285909E-2</v>
      </c>
      <c r="CX32" s="73">
        <v>0.10057584253222847</v>
      </c>
      <c r="CY32" s="73">
        <v>6.9013010529890492E-2</v>
      </c>
      <c r="CZ32" s="73">
        <v>5.7797932973357169E-2</v>
      </c>
      <c r="DA32" s="73">
        <v>6.8238259618457225E-2</v>
      </c>
      <c r="DB32" s="73">
        <v>0.13462426559862442</v>
      </c>
      <c r="DC32" s="74">
        <v>6.0837091623720772E-2</v>
      </c>
      <c r="DD32" s="73">
        <v>0.1124129027780021</v>
      </c>
      <c r="DE32" s="73">
        <v>0.10889113654138581</v>
      </c>
      <c r="DF32" s="73">
        <v>0.1167773869239299</v>
      </c>
      <c r="DG32" s="73">
        <v>8.5593447096722022E-2</v>
      </c>
      <c r="DT32" s="15"/>
      <c r="DU32" s="15"/>
      <c r="EK32" s="15"/>
      <c r="ER32" s="15"/>
      <c r="ES32" s="15"/>
      <c r="ET32" s="15"/>
      <c r="EU32" s="15"/>
    </row>
    <row r="33" spans="1:151" x14ac:dyDescent="0.35">
      <c r="A33" s="6" t="s">
        <v>31</v>
      </c>
      <c r="B33" s="73">
        <v>0.98585273181329924</v>
      </c>
      <c r="C33" s="73">
        <v>0.97197289271793341</v>
      </c>
      <c r="D33" s="73">
        <v>0.97624894462597922</v>
      </c>
      <c r="E33" s="73">
        <v>0.974986600687203</v>
      </c>
      <c r="F33" s="73">
        <v>0.98707662446119038</v>
      </c>
      <c r="G33" s="73">
        <v>0.98437177852479563</v>
      </c>
      <c r="H33" s="73">
        <v>0.9778995669524333</v>
      </c>
      <c r="I33" s="73">
        <v>0.97311470781848008</v>
      </c>
      <c r="J33" s="73">
        <v>0.97924710510660606</v>
      </c>
      <c r="K33" s="73">
        <v>0.98319326883843194</v>
      </c>
      <c r="L33" s="73">
        <v>0.91387640334024001</v>
      </c>
      <c r="M33" s="73">
        <v>0.97637026378853609</v>
      </c>
      <c r="N33" s="73">
        <v>0.97257283922586613</v>
      </c>
      <c r="O33" s="73">
        <v>0.97953509785446613</v>
      </c>
      <c r="P33" s="73">
        <v>0.98836071318550367</v>
      </c>
      <c r="Q33" s="73">
        <v>0.94343250845064164</v>
      </c>
      <c r="R33" s="73">
        <v>0.97401504154623364</v>
      </c>
      <c r="S33" s="73">
        <v>0.9796156218004981</v>
      </c>
      <c r="T33" s="73">
        <v>0.97206787586845245</v>
      </c>
      <c r="U33" s="73">
        <v>0.98801981951262086</v>
      </c>
      <c r="V33" s="73">
        <v>0.98085309724991765</v>
      </c>
      <c r="W33" s="73">
        <v>0.98257314076940849</v>
      </c>
      <c r="X33" s="73">
        <v>0.97159225954515982</v>
      </c>
      <c r="Y33" s="73">
        <v>0.98079343358599269</v>
      </c>
      <c r="Z33" s="73">
        <v>0.97639313807128048</v>
      </c>
      <c r="AA33" s="73">
        <v>0.97406726096776319</v>
      </c>
      <c r="AB33" s="73">
        <v>0.97158270708869887</v>
      </c>
      <c r="AC33" s="73">
        <v>0.97430960340318729</v>
      </c>
      <c r="AD33" s="73">
        <v>0.97632665220394843</v>
      </c>
      <c r="AE33" s="73">
        <v>0.97495576161338082</v>
      </c>
      <c r="AF33" s="73">
        <v>0.98146092301206389</v>
      </c>
      <c r="AG33" s="73">
        <v>0.9821250241931736</v>
      </c>
      <c r="AH33" s="73">
        <v>0.96819390842809483</v>
      </c>
      <c r="AI33" s="73">
        <v>0.95827748620331654</v>
      </c>
      <c r="AJ33" s="73">
        <v>0.98824772061648503</v>
      </c>
      <c r="AK33" s="73">
        <v>0.98148260775107898</v>
      </c>
      <c r="AL33" s="73">
        <v>0.97462714153719388</v>
      </c>
      <c r="AM33" s="73">
        <v>0.97835116848706161</v>
      </c>
      <c r="AN33" s="73">
        <v>0.97716073959533167</v>
      </c>
      <c r="AO33" s="73">
        <v>0.97953041715739442</v>
      </c>
      <c r="AP33" s="73">
        <v>0.98005229682085249</v>
      </c>
      <c r="AQ33" s="73">
        <v>0.97080007052050021</v>
      </c>
      <c r="AR33" s="73">
        <v>0.96066886094595949</v>
      </c>
      <c r="AS33" s="73">
        <v>0.97408899801039173</v>
      </c>
      <c r="AT33" s="73">
        <v>0.96929051397291266</v>
      </c>
      <c r="AU33" s="73">
        <v>0.98366977128230992</v>
      </c>
      <c r="AV33" s="73">
        <v>0.98920849857351101</v>
      </c>
      <c r="AW33" s="73">
        <v>0.97609756139837511</v>
      </c>
      <c r="AX33" s="73">
        <v>0.97728285029765116</v>
      </c>
      <c r="AY33" s="73">
        <v>0.95877553955488404</v>
      </c>
      <c r="AZ33" s="73">
        <v>0.95489963391252708</v>
      </c>
      <c r="BA33" s="73">
        <v>0.95194200817023722</v>
      </c>
      <c r="BB33" s="73">
        <v>0.90507737556499057</v>
      </c>
      <c r="BC33" s="73">
        <v>0.95152473423634021</v>
      </c>
      <c r="BD33" s="73">
        <v>0.96045482475153765</v>
      </c>
      <c r="BE33" s="73">
        <v>0.95649239263538632</v>
      </c>
      <c r="BF33" s="73">
        <v>0.96336718048440151</v>
      </c>
      <c r="BG33" s="73">
        <v>0.94990754998786553</v>
      </c>
      <c r="BH33" s="73">
        <v>0.94268600333356911</v>
      </c>
      <c r="BI33" s="73">
        <v>0.96343188610094455</v>
      </c>
      <c r="BJ33" s="73">
        <v>0.95690391060540403</v>
      </c>
      <c r="BK33" s="73">
        <v>0.95418223661981916</v>
      </c>
      <c r="BL33" s="73">
        <v>0.94286306227153549</v>
      </c>
      <c r="BM33" s="73">
        <v>0.959707830244382</v>
      </c>
      <c r="BN33" s="73">
        <v>0.96047651721019323</v>
      </c>
      <c r="BO33" s="73">
        <v>0.95035494975325863</v>
      </c>
      <c r="BP33" s="73">
        <v>0.95330003374805727</v>
      </c>
      <c r="BQ33" s="73">
        <v>0.95478406752297706</v>
      </c>
      <c r="BR33" s="73">
        <v>0.95684860183061238</v>
      </c>
      <c r="BS33" s="73">
        <v>0.95914802022223045</v>
      </c>
      <c r="BT33" s="73">
        <v>0.92690000200376277</v>
      </c>
      <c r="BU33" s="73">
        <v>0.9347560524330345</v>
      </c>
      <c r="BV33" s="73">
        <v>0.93962703425510963</v>
      </c>
      <c r="BW33" s="73">
        <v>0.95645113885250232</v>
      </c>
      <c r="BX33" s="73">
        <v>0.95254650458863033</v>
      </c>
      <c r="BY33" s="73">
        <v>0.95497998372752679</v>
      </c>
      <c r="BZ33" s="73">
        <v>0.93786279152902674</v>
      </c>
      <c r="CA33" s="73">
        <v>0.94520673207335859</v>
      </c>
      <c r="CB33" s="73">
        <v>0.98299239736169142</v>
      </c>
      <c r="CC33" s="73">
        <v>0.96094297398644191</v>
      </c>
      <c r="CD33" s="73">
        <v>0.97598825261398403</v>
      </c>
      <c r="CE33" s="73">
        <v>0.99531576942825373</v>
      </c>
      <c r="CF33" s="73">
        <v>0.98887902439124131</v>
      </c>
      <c r="CG33" s="73">
        <v>0.94720728508843166</v>
      </c>
      <c r="CH33" s="73">
        <v>0.94519904941030575</v>
      </c>
      <c r="CI33" s="73">
        <v>0.94115158678720201</v>
      </c>
      <c r="CJ33" s="73">
        <v>0.93962240063274827</v>
      </c>
      <c r="CK33" s="73">
        <v>0.93941654083080728</v>
      </c>
      <c r="CL33" s="73">
        <v>0.94657801534141273</v>
      </c>
      <c r="CM33" s="73">
        <v>0.93723299690191819</v>
      </c>
      <c r="CN33" s="73">
        <v>0.94227933451381141</v>
      </c>
      <c r="CO33" s="73">
        <v>0.94357774263584471</v>
      </c>
      <c r="CP33" s="73">
        <v>0.94494634058863047</v>
      </c>
      <c r="CQ33" s="73">
        <v>0.94691324080443273</v>
      </c>
      <c r="CR33" s="73">
        <v>0.94573862552775667</v>
      </c>
      <c r="CS33" s="73">
        <v>0.94598931244365314</v>
      </c>
      <c r="CT33" s="73">
        <v>0.88344734008911585</v>
      </c>
      <c r="CU33" s="73">
        <v>0.94489647702856505</v>
      </c>
      <c r="CV33" s="73">
        <v>0.89871485484817182</v>
      </c>
      <c r="CW33" s="73">
        <v>0.9131554855798929</v>
      </c>
      <c r="CX33" s="73">
        <v>0.86920714410235389</v>
      </c>
      <c r="CY33" s="73">
        <v>0.91749345836061602</v>
      </c>
      <c r="CZ33" s="73">
        <v>0.92927726893397633</v>
      </c>
      <c r="DA33" s="73">
        <v>0.91777409743006322</v>
      </c>
      <c r="DB33" s="73">
        <v>0.82391191424500354</v>
      </c>
      <c r="DC33" s="74">
        <v>0.92920435801902634</v>
      </c>
      <c r="DD33" s="73">
        <v>0.88428314548548448</v>
      </c>
      <c r="DE33" s="73">
        <v>0.89205347862988171</v>
      </c>
      <c r="DF33" s="73">
        <v>0.88024942041649945</v>
      </c>
      <c r="DG33" s="73">
        <v>0.91105548708079764</v>
      </c>
      <c r="DT33" s="15"/>
      <c r="DU33" s="15"/>
      <c r="EK33" s="15"/>
      <c r="ER33" s="15"/>
      <c r="ES33" s="15"/>
      <c r="ET33" s="15"/>
      <c r="EU33" s="15"/>
    </row>
    <row r="34" spans="1:151" x14ac:dyDescent="0.35"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</row>
    <row r="44" spans="1:151" x14ac:dyDescent="0.35"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  <c r="DZ44" s="15"/>
      <c r="EA44" s="15"/>
      <c r="EB44" s="15"/>
      <c r="EC44" s="15"/>
      <c r="ED44" s="15"/>
      <c r="EE44" s="15"/>
      <c r="EF44" s="15"/>
      <c r="EG44" s="15"/>
      <c r="EH44" s="15"/>
      <c r="EI44" s="15"/>
      <c r="EJ44" s="15"/>
      <c r="EK44" s="15"/>
      <c r="EL44" s="15"/>
      <c r="EM44" s="15"/>
      <c r="EN44" s="15"/>
      <c r="EO44" s="15"/>
      <c r="EP44" s="15"/>
      <c r="EQ44" s="15"/>
      <c r="ER44" s="15"/>
      <c r="ES44" s="15"/>
      <c r="ET44" s="15"/>
      <c r="EU44" s="15"/>
    </row>
  </sheetData>
  <mergeCells count="4">
    <mergeCell ref="A1:A2"/>
    <mergeCell ref="B1:DG1"/>
    <mergeCell ref="B2:CU2"/>
    <mergeCell ref="CV2:DG2"/>
  </mergeCells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7A0D9-7D2B-4A0C-8A5E-4346C2D23871}">
  <dimension ref="A1:ET69"/>
  <sheetViews>
    <sheetView zoomScale="104" zoomScaleNormal="104" workbookViewId="0">
      <selection sqref="A1:A3"/>
    </sheetView>
  </sheetViews>
  <sheetFormatPr defaultRowHeight="15.5" x14ac:dyDescent="0.35"/>
  <cols>
    <col min="1" max="1" width="8.6640625" style="30"/>
    <col min="2" max="16384" width="8.6640625" style="26"/>
  </cols>
  <sheetData>
    <row r="1" spans="1:150" s="25" customFormat="1" x14ac:dyDescent="0.35">
      <c r="A1" s="66"/>
      <c r="B1" s="63" t="s">
        <v>50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5"/>
      <c r="AI1" s="40"/>
      <c r="AJ1" s="40"/>
    </row>
    <row r="2" spans="1:150" s="25" customFormat="1" ht="16" customHeight="1" x14ac:dyDescent="0.35">
      <c r="A2" s="66"/>
      <c r="B2" s="60" t="s">
        <v>55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2"/>
      <c r="AB2" s="56" t="s">
        <v>62</v>
      </c>
      <c r="AC2" s="56"/>
      <c r="AD2" s="56"/>
      <c r="AE2" s="56"/>
      <c r="AF2" s="56"/>
      <c r="AG2" s="56"/>
      <c r="AH2" s="56"/>
      <c r="AI2" s="40"/>
      <c r="AJ2" s="40"/>
      <c r="AK2" s="40"/>
      <c r="AL2" s="40"/>
      <c r="AM2" s="40"/>
      <c r="AN2" s="40"/>
      <c r="AO2" s="40"/>
    </row>
    <row r="3" spans="1:150" x14ac:dyDescent="0.35">
      <c r="A3" s="66"/>
      <c r="B3" s="57" t="s">
        <v>47</v>
      </c>
      <c r="C3" s="58"/>
      <c r="D3" s="58"/>
      <c r="E3" s="58"/>
      <c r="F3" s="58"/>
      <c r="G3" s="58"/>
      <c r="H3" s="59"/>
      <c r="I3" s="57" t="s">
        <v>49</v>
      </c>
      <c r="J3" s="58"/>
      <c r="K3" s="58"/>
      <c r="L3" s="58"/>
      <c r="M3" s="58"/>
      <c r="N3" s="58"/>
      <c r="O3" s="58"/>
      <c r="P3" s="58"/>
      <c r="Q3" s="58"/>
      <c r="R3" s="58"/>
      <c r="S3" s="58"/>
      <c r="T3" s="59"/>
      <c r="U3" s="57" t="s">
        <v>48</v>
      </c>
      <c r="V3" s="58"/>
      <c r="W3" s="58"/>
      <c r="X3" s="58"/>
      <c r="Y3" s="58"/>
      <c r="Z3" s="58"/>
      <c r="AA3" s="59"/>
      <c r="AB3" s="56"/>
      <c r="AC3" s="56"/>
      <c r="AD3" s="56"/>
      <c r="AE3" s="56"/>
      <c r="AF3" s="56"/>
      <c r="AG3" s="56"/>
      <c r="AH3" s="56"/>
      <c r="AI3" s="12"/>
      <c r="AJ3" s="12"/>
      <c r="AK3" s="12"/>
      <c r="AL3" s="12"/>
      <c r="AM3" s="12"/>
      <c r="AN3" s="12"/>
      <c r="AO3" s="12"/>
    </row>
    <row r="4" spans="1:150" x14ac:dyDescent="0.35">
      <c r="A4" s="35" t="s">
        <v>0</v>
      </c>
      <c r="B4" s="73">
        <v>54.52</v>
      </c>
      <c r="C4" s="73">
        <v>55.79</v>
      </c>
      <c r="D4" s="73">
        <v>52.95</v>
      </c>
      <c r="E4" s="73">
        <v>54.39</v>
      </c>
      <c r="F4" s="73">
        <v>51.415378418256921</v>
      </c>
      <c r="G4" s="73">
        <v>50.925684520884531</v>
      </c>
      <c r="H4" s="73">
        <v>51.700878504672879</v>
      </c>
      <c r="I4" s="73">
        <v>54.471849979943833</v>
      </c>
      <c r="J4" s="73">
        <v>52.527955148033584</v>
      </c>
      <c r="K4" s="73">
        <v>52.144082934609251</v>
      </c>
      <c r="L4" s="73">
        <v>52.639737043957133</v>
      </c>
      <c r="M4" s="73">
        <v>53.062743237787643</v>
      </c>
      <c r="N4" s="73">
        <v>53.04517465788139</v>
      </c>
      <c r="O4" s="73">
        <v>52.910271629982766</v>
      </c>
      <c r="P4" s="73">
        <v>52.924766495932509</v>
      </c>
      <c r="Q4" s="73">
        <v>51.925849708659818</v>
      </c>
      <c r="R4" s="74">
        <v>53.136425023188693</v>
      </c>
      <c r="S4" s="74">
        <v>53.367342970579237</v>
      </c>
      <c r="T4" s="74">
        <v>54.180670103092787</v>
      </c>
      <c r="U4" s="73">
        <v>52.41</v>
      </c>
      <c r="V4" s="73">
        <v>50.94</v>
      </c>
      <c r="W4" s="73">
        <v>51.15</v>
      </c>
      <c r="X4" s="73">
        <v>51.2</v>
      </c>
      <c r="Y4" s="73">
        <v>48.81</v>
      </c>
      <c r="Z4" s="74">
        <v>53.82</v>
      </c>
      <c r="AA4" s="74">
        <v>51.5934693877551</v>
      </c>
      <c r="AB4" s="73">
        <v>45.890058319039447</v>
      </c>
      <c r="AC4" s="73">
        <v>45.829980679749141</v>
      </c>
      <c r="AD4" s="73">
        <v>46.329172337203438</v>
      </c>
      <c r="AE4" s="73">
        <v>46.027079926784623</v>
      </c>
      <c r="AF4" s="73">
        <v>45.951583316419722</v>
      </c>
      <c r="AG4" s="73">
        <v>46.205773798684866</v>
      </c>
      <c r="AH4" s="73">
        <v>46.358344077356968</v>
      </c>
      <c r="AI4" s="12"/>
      <c r="AJ4" s="12"/>
      <c r="AK4" s="12"/>
      <c r="AL4" s="12"/>
      <c r="AM4" s="12"/>
      <c r="AN4" s="12"/>
      <c r="AO4" s="12"/>
      <c r="BU4" s="27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7"/>
      <c r="CP4" s="28"/>
      <c r="CQ4" s="28"/>
      <c r="CR4" s="28"/>
      <c r="CS4" s="28"/>
      <c r="CT4" s="28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</row>
    <row r="5" spans="1:150" x14ac:dyDescent="0.35">
      <c r="A5" s="9" t="s">
        <v>19</v>
      </c>
      <c r="B5" s="73">
        <v>0.24</v>
      </c>
      <c r="C5" s="73">
        <v>0.27</v>
      </c>
      <c r="D5" s="73">
        <v>0.16</v>
      </c>
      <c r="E5" s="73">
        <v>0.25</v>
      </c>
      <c r="F5" s="73">
        <v>0.23503098563840247</v>
      </c>
      <c r="G5" s="73">
        <v>0.19536707616707619</v>
      </c>
      <c r="H5" s="73">
        <v>0.34062188473520238</v>
      </c>
      <c r="I5" s="73">
        <v>0.20899558764540707</v>
      </c>
      <c r="J5" s="73">
        <v>0.22004529385771099</v>
      </c>
      <c r="K5" s="73">
        <v>0.21037958532695372</v>
      </c>
      <c r="L5" s="73">
        <v>0.25079811190874224</v>
      </c>
      <c r="M5" s="73">
        <v>0.24934598304400488</v>
      </c>
      <c r="N5" s="73">
        <v>0.19303193106943739</v>
      </c>
      <c r="O5" s="73">
        <v>0.22987808094127196</v>
      </c>
      <c r="P5" s="73">
        <v>0.19946520036155466</v>
      </c>
      <c r="Q5" s="73">
        <v>0.44021177416114121</v>
      </c>
      <c r="R5" s="74">
        <v>0</v>
      </c>
      <c r="S5" s="74">
        <v>0.32811747938511654</v>
      </c>
      <c r="T5" s="74">
        <v>0.46299845360824748</v>
      </c>
      <c r="U5" s="73">
        <v>0.26</v>
      </c>
      <c r="V5" s="73">
        <v>0.17</v>
      </c>
      <c r="W5" s="73">
        <v>0.26</v>
      </c>
      <c r="X5" s="73">
        <v>0.27</v>
      </c>
      <c r="Y5" s="73">
        <v>0.28000000000000003</v>
      </c>
      <c r="Z5" s="74">
        <v>0.3</v>
      </c>
      <c r="AA5" s="74">
        <v>0.38108812615955479</v>
      </c>
      <c r="AB5" s="73">
        <v>0.22830874785591765</v>
      </c>
      <c r="AC5" s="73">
        <v>0.17232915233663768</v>
      </c>
      <c r="AD5" s="73">
        <v>0.20176537102473499</v>
      </c>
      <c r="AE5" s="73">
        <v>0.17343258084197682</v>
      </c>
      <c r="AF5" s="73">
        <v>0.19122589811244162</v>
      </c>
      <c r="AG5" s="73">
        <v>0.10560222559433483</v>
      </c>
      <c r="AH5" s="73">
        <v>0.16162671232876713</v>
      </c>
      <c r="AI5" s="12"/>
      <c r="AJ5" s="12"/>
      <c r="AK5" s="12"/>
      <c r="AL5" s="12"/>
      <c r="AM5" s="12"/>
      <c r="AN5" s="12"/>
      <c r="AO5" s="12"/>
      <c r="BU5" s="27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7"/>
      <c r="CP5" s="28"/>
      <c r="CQ5" s="28"/>
      <c r="CR5" s="28"/>
      <c r="CS5" s="28"/>
      <c r="CT5" s="28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</row>
    <row r="6" spans="1:150" x14ac:dyDescent="0.35">
      <c r="A6" s="35" t="s">
        <v>1</v>
      </c>
      <c r="B6" s="73">
        <v>23.6</v>
      </c>
      <c r="C6" s="73">
        <v>22.91</v>
      </c>
      <c r="D6" s="73">
        <v>23.47</v>
      </c>
      <c r="E6" s="73">
        <v>23.06</v>
      </c>
      <c r="F6" s="73">
        <v>26.361075349203222</v>
      </c>
      <c r="G6" s="73">
        <v>26.709470270270273</v>
      </c>
      <c r="H6" s="73">
        <v>25.104753504672892</v>
      </c>
      <c r="I6" s="73">
        <v>20.861559566787001</v>
      </c>
      <c r="J6" s="73">
        <v>22.549403446752095</v>
      </c>
      <c r="K6" s="73">
        <v>22.520633705475813</v>
      </c>
      <c r="L6" s="73">
        <v>23.677199527977184</v>
      </c>
      <c r="M6" s="73">
        <v>21.731461445296727</v>
      </c>
      <c r="N6" s="73">
        <v>21.986336948808919</v>
      </c>
      <c r="O6" s="73">
        <v>21.627696115224673</v>
      </c>
      <c r="P6" s="73">
        <v>21.789198553781262</v>
      </c>
      <c r="Q6" s="73">
        <v>24.699708458910983</v>
      </c>
      <c r="R6" s="74">
        <v>22.961027311140882</v>
      </c>
      <c r="S6" s="74">
        <v>21.98387111880281</v>
      </c>
      <c r="T6" s="74">
        <v>22.223925773195877</v>
      </c>
      <c r="U6" s="73">
        <v>21.53</v>
      </c>
      <c r="V6" s="73">
        <v>24.48</v>
      </c>
      <c r="W6" s="73">
        <v>24.53</v>
      </c>
      <c r="X6" s="73">
        <v>25.08</v>
      </c>
      <c r="Y6" s="73">
        <v>25.09</v>
      </c>
      <c r="Z6" s="74">
        <v>22.46</v>
      </c>
      <c r="AA6" s="74">
        <v>24.887986085343226</v>
      </c>
      <c r="AB6" s="73">
        <v>31.830044596912522</v>
      </c>
      <c r="AC6" s="73">
        <v>33.53716781306899</v>
      </c>
      <c r="AD6" s="73">
        <v>33.464227965673906</v>
      </c>
      <c r="AE6" s="73">
        <v>34.10840756558877</v>
      </c>
      <c r="AF6" s="73">
        <v>32.154634767607064</v>
      </c>
      <c r="AG6" s="73">
        <v>31.76706949924127</v>
      </c>
      <c r="AH6" s="73">
        <v>33.922594681708297</v>
      </c>
      <c r="AI6" s="12"/>
      <c r="AJ6" s="12"/>
      <c r="AK6" s="12"/>
      <c r="AL6" s="12"/>
      <c r="AM6" s="12"/>
      <c r="AN6" s="12"/>
      <c r="AO6" s="12"/>
      <c r="BU6" s="27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7"/>
      <c r="CP6" s="28"/>
      <c r="CQ6" s="28"/>
      <c r="CR6" s="28"/>
      <c r="CS6" s="28"/>
      <c r="CT6" s="28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</row>
    <row r="7" spans="1:150" x14ac:dyDescent="0.35">
      <c r="A7" s="35" t="s">
        <v>2</v>
      </c>
      <c r="B7" s="73">
        <v>4.08</v>
      </c>
      <c r="C7" s="73">
        <v>4.04</v>
      </c>
      <c r="D7" s="73">
        <v>6</v>
      </c>
      <c r="E7" s="73">
        <v>4.3099999999999996</v>
      </c>
      <c r="F7" s="73">
        <v>2.9989953767460156</v>
      </c>
      <c r="G7" s="73">
        <v>2.9677189189189193</v>
      </c>
      <c r="H7" s="73">
        <v>3.0103609813084109</v>
      </c>
      <c r="I7" s="73">
        <v>4.3414083433614117</v>
      </c>
      <c r="J7" s="73">
        <v>4.3066007512152016</v>
      </c>
      <c r="K7" s="73">
        <v>4.067338649654439</v>
      </c>
      <c r="L7" s="73">
        <v>3.4275741960861446</v>
      </c>
      <c r="M7" s="73">
        <v>4.4210960839725475</v>
      </c>
      <c r="N7" s="73">
        <v>4.3818248352762286</v>
      </c>
      <c r="O7" s="73">
        <v>4.367683537884167</v>
      </c>
      <c r="P7" s="73">
        <v>4.2932509792106055</v>
      </c>
      <c r="Q7" s="73">
        <v>3.5886829415310424</v>
      </c>
      <c r="R7" s="74">
        <v>3.5925416881376893</v>
      </c>
      <c r="S7" s="74">
        <v>4.1883231192100157</v>
      </c>
      <c r="T7" s="74">
        <v>4.1768371134020619</v>
      </c>
      <c r="U7" s="73">
        <v>4.53</v>
      </c>
      <c r="V7" s="73">
        <v>3.32</v>
      </c>
      <c r="W7" s="73">
        <v>3.55</v>
      </c>
      <c r="X7" s="73">
        <v>3.34</v>
      </c>
      <c r="Y7" s="73">
        <v>5.29</v>
      </c>
      <c r="Z7" s="74">
        <v>4</v>
      </c>
      <c r="AA7" s="74">
        <v>3.8792816944959805</v>
      </c>
      <c r="AB7" s="73">
        <v>4.4234819897084057</v>
      </c>
      <c r="AC7" s="73">
        <v>3.6284860408658703</v>
      </c>
      <c r="AD7" s="73">
        <v>3.8719735487127718</v>
      </c>
      <c r="AE7" s="73">
        <v>3.0832458816351429</v>
      </c>
      <c r="AF7" s="73">
        <v>4.331266592246803</v>
      </c>
      <c r="AG7" s="73">
        <v>4.0896861911987852</v>
      </c>
      <c r="AH7" s="73">
        <v>2.6335646655922647</v>
      </c>
      <c r="AI7" s="12"/>
      <c r="AJ7" s="12"/>
      <c r="BU7" s="27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7"/>
      <c r="CP7" s="28"/>
      <c r="CQ7" s="28"/>
      <c r="CR7" s="28"/>
      <c r="CS7" s="28"/>
      <c r="CT7" s="28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</row>
    <row r="8" spans="1:150" x14ac:dyDescent="0.35">
      <c r="A8" s="35" t="s">
        <v>3</v>
      </c>
      <c r="B8" s="73">
        <v>0.04</v>
      </c>
      <c r="C8" s="73">
        <v>0.09</v>
      </c>
      <c r="D8" s="73">
        <v>0.38</v>
      </c>
      <c r="E8" s="73">
        <v>0.09</v>
      </c>
      <c r="F8" s="73">
        <v>0</v>
      </c>
      <c r="G8" s="73">
        <v>0</v>
      </c>
      <c r="H8" s="73">
        <v>0</v>
      </c>
      <c r="I8" s="73">
        <v>3.7999197753710384E-2</v>
      </c>
      <c r="J8" s="73">
        <v>0</v>
      </c>
      <c r="K8" s="73">
        <v>8.014460393407763E-2</v>
      </c>
      <c r="L8" s="73">
        <v>0</v>
      </c>
      <c r="M8" s="73">
        <v>1.9180460234154217E-2</v>
      </c>
      <c r="N8" s="73">
        <v>3.8606386213887477E-2</v>
      </c>
      <c r="O8" s="73">
        <v>0</v>
      </c>
      <c r="P8" s="73">
        <v>9.498342874359747E-2</v>
      </c>
      <c r="Q8" s="73">
        <v>0</v>
      </c>
      <c r="R8" s="74">
        <v>0</v>
      </c>
      <c r="S8" s="74">
        <v>0.2895154229868675</v>
      </c>
      <c r="T8" s="74">
        <v>0</v>
      </c>
      <c r="U8" s="73">
        <v>7.0000000000000007E-2</v>
      </c>
      <c r="V8" s="73">
        <v>0.01</v>
      </c>
      <c r="W8" s="73">
        <v>0.02</v>
      </c>
      <c r="X8" s="73">
        <v>0.06</v>
      </c>
      <c r="Y8" s="73">
        <v>0.13</v>
      </c>
      <c r="Z8" s="74">
        <v>0.37</v>
      </c>
      <c r="AA8" s="74">
        <v>0</v>
      </c>
      <c r="AB8" s="73">
        <v>0.13318010291595198</v>
      </c>
      <c r="AC8" s="73">
        <v>0.1340337851507182</v>
      </c>
      <c r="AD8" s="73">
        <v>0.12490237253912168</v>
      </c>
      <c r="AE8" s="73">
        <v>0.12525686394142768</v>
      </c>
      <c r="AF8" s="73">
        <v>0.1051742439618429</v>
      </c>
      <c r="AG8" s="73">
        <v>0.21120445118866965</v>
      </c>
      <c r="AH8" s="73">
        <v>0.12359689766317486</v>
      </c>
      <c r="AI8" s="12"/>
      <c r="AJ8" s="12"/>
      <c r="BU8" s="27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7"/>
      <c r="CP8" s="28"/>
      <c r="CQ8" s="28"/>
      <c r="CR8" s="28"/>
      <c r="CS8" s="28"/>
      <c r="CT8" s="28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</row>
    <row r="9" spans="1:150" x14ac:dyDescent="0.35">
      <c r="A9" s="35" t="s">
        <v>4</v>
      </c>
      <c r="B9" s="73">
        <v>4.1900000000000004</v>
      </c>
      <c r="C9" s="73">
        <v>4.4000000000000004</v>
      </c>
      <c r="D9" s="73">
        <v>3.82</v>
      </c>
      <c r="E9" s="73">
        <v>4.07</v>
      </c>
      <c r="F9" s="73">
        <v>3.7981007279165842</v>
      </c>
      <c r="G9" s="73">
        <v>3.4235754299754304</v>
      </c>
      <c r="H9" s="73">
        <v>3.9125486760124599</v>
      </c>
      <c r="I9" s="73">
        <v>4.5504039310068176</v>
      </c>
      <c r="J9" s="73">
        <v>4.2018172779496235</v>
      </c>
      <c r="K9" s="73">
        <v>4.2777182349813918</v>
      </c>
      <c r="L9" s="73">
        <v>4.3564560920444499</v>
      </c>
      <c r="M9" s="73">
        <v>4.2484719418651586</v>
      </c>
      <c r="N9" s="73">
        <v>4.2080960973137351</v>
      </c>
      <c r="O9" s="73">
        <v>4.2048532305507651</v>
      </c>
      <c r="P9" s="73">
        <v>4.2457592648388065</v>
      </c>
      <c r="Q9" s="73">
        <v>3.9427663250954392</v>
      </c>
      <c r="R9" s="74">
        <v>5.1642786766979283</v>
      </c>
      <c r="S9" s="74">
        <v>4.5357416267942572</v>
      </c>
      <c r="T9" s="74">
        <v>4.6201335051546399</v>
      </c>
      <c r="U9" s="73">
        <v>4.29</v>
      </c>
      <c r="V9" s="73">
        <v>3.89</v>
      </c>
      <c r="W9" s="73">
        <v>3.9</v>
      </c>
      <c r="X9" s="73">
        <v>3.83</v>
      </c>
      <c r="Y9" s="73">
        <v>3.3</v>
      </c>
      <c r="Z9" s="74">
        <v>4.5199999999999996</v>
      </c>
      <c r="AA9" s="74">
        <v>3.683851886209029</v>
      </c>
      <c r="AB9" s="73">
        <v>0.66590051457975985</v>
      </c>
      <c r="AC9" s="73">
        <v>0.50741361521343309</v>
      </c>
      <c r="AD9" s="73">
        <v>0.69176698637052003</v>
      </c>
      <c r="AE9" s="73">
        <v>0.41431116534472234</v>
      </c>
      <c r="AF9" s="73">
        <v>0.60236157905419119</v>
      </c>
      <c r="AG9" s="73">
        <v>1.0080212443095597</v>
      </c>
      <c r="AH9" s="73">
        <v>0.44685032232070904</v>
      </c>
      <c r="AI9" s="12"/>
      <c r="AJ9" s="12"/>
      <c r="BU9" s="27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7"/>
      <c r="CP9" s="28"/>
      <c r="CQ9" s="28"/>
      <c r="CR9" s="28"/>
      <c r="CS9" s="28"/>
      <c r="CT9" s="28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</row>
    <row r="10" spans="1:150" x14ac:dyDescent="0.35">
      <c r="A10" s="35" t="s">
        <v>5</v>
      </c>
      <c r="B10" s="73">
        <v>7.0000000000000007E-2</v>
      </c>
      <c r="C10" s="73">
        <v>0.09</v>
      </c>
      <c r="D10" s="73">
        <v>0.61</v>
      </c>
      <c r="E10" s="73">
        <v>0.05</v>
      </c>
      <c r="F10" s="73">
        <v>0</v>
      </c>
      <c r="G10" s="73">
        <v>0</v>
      </c>
      <c r="H10" s="73">
        <v>0</v>
      </c>
      <c r="I10" s="73">
        <v>0.18999598876855189</v>
      </c>
      <c r="J10" s="73">
        <v>0.23052364118426863</v>
      </c>
      <c r="K10" s="73">
        <v>0.18032535885167461</v>
      </c>
      <c r="L10" s="73">
        <v>0</v>
      </c>
      <c r="M10" s="73">
        <v>7.6721840936616867E-2</v>
      </c>
      <c r="N10" s="73">
        <v>0.10616756208819055</v>
      </c>
      <c r="O10" s="73">
        <v>0.15325205396084798</v>
      </c>
      <c r="P10" s="73">
        <v>8.5485085869237712E-2</v>
      </c>
      <c r="Q10" s="73">
        <v>0</v>
      </c>
      <c r="R10" s="74">
        <v>0</v>
      </c>
      <c r="S10" s="74">
        <v>0</v>
      </c>
      <c r="T10" s="74">
        <v>0</v>
      </c>
      <c r="U10" s="73">
        <v>0.06</v>
      </c>
      <c r="V10" s="73">
        <v>0.18</v>
      </c>
      <c r="W10" s="73">
        <v>0.28000000000000003</v>
      </c>
      <c r="X10" s="73">
        <v>0.19</v>
      </c>
      <c r="Y10" s="73">
        <v>1.19</v>
      </c>
      <c r="Z10" s="74">
        <v>0.15</v>
      </c>
      <c r="AA10" s="74">
        <v>0</v>
      </c>
      <c r="AB10" s="73">
        <v>0.13318010291595198</v>
      </c>
      <c r="AC10" s="73">
        <v>0.1340337851507182</v>
      </c>
      <c r="AD10" s="73">
        <v>0.28823624432104999</v>
      </c>
      <c r="AE10" s="73">
        <v>0.15416229408175716</v>
      </c>
      <c r="AF10" s="73">
        <v>0.18166460320681954</v>
      </c>
      <c r="AG10" s="73">
        <v>0.13440283257460797</v>
      </c>
      <c r="AH10" s="73">
        <v>0.17113416599516518</v>
      </c>
      <c r="AI10" s="12"/>
      <c r="AJ10" s="12"/>
      <c r="BU10" s="27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7"/>
      <c r="CP10" s="28"/>
      <c r="CQ10" s="28"/>
      <c r="CR10" s="28"/>
      <c r="CS10" s="28"/>
      <c r="CT10" s="28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</row>
    <row r="11" spans="1:150" x14ac:dyDescent="0.35">
      <c r="A11" s="35" t="s">
        <v>6</v>
      </c>
      <c r="B11" s="73">
        <v>0.08</v>
      </c>
      <c r="C11" s="73">
        <v>0.04</v>
      </c>
      <c r="D11" s="73">
        <v>0.1</v>
      </c>
      <c r="E11" s="73">
        <v>0.08</v>
      </c>
      <c r="F11" s="73">
        <v>0.1222161125319693</v>
      </c>
      <c r="G11" s="73">
        <v>0.27909582309582315</v>
      </c>
      <c r="H11" s="73">
        <v>0.11047196261682239</v>
      </c>
      <c r="I11" s="73">
        <v>0.17099638989169669</v>
      </c>
      <c r="J11" s="73">
        <v>0.157175209898365</v>
      </c>
      <c r="K11" s="73">
        <v>0.16028920786815526</v>
      </c>
      <c r="L11" s="73">
        <v>0.14862110335332876</v>
      </c>
      <c r="M11" s="73">
        <v>0.1054925312878482</v>
      </c>
      <c r="N11" s="73">
        <v>0.11581915864166242</v>
      </c>
      <c r="O11" s="73">
        <v>5.746952023531799E-2</v>
      </c>
      <c r="P11" s="73">
        <v>0.14247514311539619</v>
      </c>
      <c r="Q11" s="73">
        <v>0</v>
      </c>
      <c r="R11" s="74">
        <v>0</v>
      </c>
      <c r="S11" s="74">
        <v>0</v>
      </c>
      <c r="T11" s="74">
        <v>0</v>
      </c>
      <c r="U11" s="73">
        <v>0.05</v>
      </c>
      <c r="V11" s="73">
        <v>0.14000000000000001</v>
      </c>
      <c r="W11" s="73">
        <v>0.22</v>
      </c>
      <c r="X11" s="73">
        <v>0.19</v>
      </c>
      <c r="Y11" s="73">
        <v>0.3</v>
      </c>
      <c r="Z11" s="74">
        <v>0.13</v>
      </c>
      <c r="AA11" s="74">
        <v>0.21497278911564624</v>
      </c>
      <c r="AB11" s="73">
        <v>0.80859348198970826</v>
      </c>
      <c r="AC11" s="73">
        <v>1.7328653651628567</v>
      </c>
      <c r="AD11" s="73">
        <v>2.1713797072185765</v>
      </c>
      <c r="AE11" s="73">
        <v>2.0908261134838311</v>
      </c>
      <c r="AF11" s="73">
        <v>1.3481425816927135</v>
      </c>
      <c r="AG11" s="73">
        <v>0.26880566514921594</v>
      </c>
      <c r="AH11" s="73">
        <v>1.9490280016116033</v>
      </c>
      <c r="AI11" s="12"/>
      <c r="AJ11" s="12"/>
      <c r="BU11" s="27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7"/>
      <c r="CP11" s="28"/>
      <c r="CQ11" s="28"/>
      <c r="CR11" s="28"/>
      <c r="CS11" s="28"/>
      <c r="CT11" s="28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</row>
    <row r="12" spans="1:150" x14ac:dyDescent="0.35">
      <c r="A12" s="35" t="s">
        <v>7</v>
      </c>
      <c r="B12" s="73">
        <v>11.15</v>
      </c>
      <c r="C12" s="73">
        <v>11.35</v>
      </c>
      <c r="D12" s="73">
        <v>10.63</v>
      </c>
      <c r="E12" s="73">
        <v>11.19</v>
      </c>
      <c r="F12" s="73">
        <v>10.642203029706863</v>
      </c>
      <c r="G12" s="73">
        <v>10.159087960687961</v>
      </c>
      <c r="H12" s="73">
        <v>10.384364485981305</v>
      </c>
      <c r="I12" s="73">
        <v>9.8987910148415548</v>
      </c>
      <c r="J12" s="73">
        <v>10.656479231109145</v>
      </c>
      <c r="K12" s="73">
        <v>10.579087719298245</v>
      </c>
      <c r="L12" s="73">
        <v>9.9576139246730264</v>
      </c>
      <c r="M12" s="73">
        <v>11.105486475575292</v>
      </c>
      <c r="N12" s="73">
        <v>11.137942422706537</v>
      </c>
      <c r="O12" s="73">
        <v>10.880895831220206</v>
      </c>
      <c r="P12" s="73">
        <v>10.799615848147031</v>
      </c>
      <c r="Q12" s="73">
        <v>10.660780791641551</v>
      </c>
      <c r="R12" s="74">
        <v>9.869727300834791</v>
      </c>
      <c r="S12" s="74">
        <v>10.104088262241675</v>
      </c>
      <c r="T12" s="74">
        <v>9.8904350515463921</v>
      </c>
      <c r="U12" s="73">
        <v>11.16</v>
      </c>
      <c r="V12" s="73">
        <v>10.96</v>
      </c>
      <c r="W12" s="73">
        <v>10.9</v>
      </c>
      <c r="X12" s="73">
        <v>10.94</v>
      </c>
      <c r="Y12" s="73">
        <v>9.77</v>
      </c>
      <c r="Z12" s="74">
        <v>10.35</v>
      </c>
      <c r="AA12" s="74">
        <v>10.162350030921459</v>
      </c>
      <c r="AB12" s="73">
        <v>10.169252144082332</v>
      </c>
      <c r="AC12" s="73">
        <v>8.9706897633016371</v>
      </c>
      <c r="AD12" s="73">
        <v>8.0225754669358924</v>
      </c>
      <c r="AE12" s="73">
        <v>8.5752776082977409</v>
      </c>
      <c r="AF12" s="73">
        <v>9.3509464176983954</v>
      </c>
      <c r="AG12" s="73">
        <v>11.107434092058671</v>
      </c>
      <c r="AH12" s="73">
        <v>8.6232604754230451</v>
      </c>
      <c r="AI12" s="12"/>
      <c r="AJ12" s="12"/>
      <c r="BU12" s="27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7"/>
      <c r="CP12" s="28"/>
      <c r="CQ12" s="28"/>
      <c r="CR12" s="28"/>
      <c r="CS12" s="28"/>
      <c r="CT12" s="28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</row>
    <row r="13" spans="1:150" x14ac:dyDescent="0.35">
      <c r="A13" s="35" t="s">
        <v>8</v>
      </c>
      <c r="B13" s="73">
        <v>97.970000000000013</v>
      </c>
      <c r="C13" s="73">
        <v>98.980000000000018</v>
      </c>
      <c r="D13" s="73">
        <v>98.119999999999976</v>
      </c>
      <c r="E13" s="73">
        <v>97.490000000000009</v>
      </c>
      <c r="F13" s="73">
        <v>95.572999999999979</v>
      </c>
      <c r="G13" s="73">
        <v>94.660000000000011</v>
      </c>
      <c r="H13" s="73">
        <v>94.563999999999993</v>
      </c>
      <c r="I13" s="73">
        <v>94.731999999999999</v>
      </c>
      <c r="J13" s="73">
        <v>94.85</v>
      </c>
      <c r="K13" s="73">
        <v>94.219999999999985</v>
      </c>
      <c r="L13" s="73">
        <v>94.457999999999998</v>
      </c>
      <c r="M13" s="73">
        <v>95.02000000000001</v>
      </c>
      <c r="N13" s="73">
        <v>95.213000000000008</v>
      </c>
      <c r="O13" s="73">
        <v>94.432000000000002</v>
      </c>
      <c r="P13" s="73">
        <v>94.575000000000003</v>
      </c>
      <c r="Q13" s="73">
        <v>95.257999999999996</v>
      </c>
      <c r="R13" s="74">
        <v>94.72399999999999</v>
      </c>
      <c r="S13" s="74">
        <v>94.796999999999997</v>
      </c>
      <c r="T13" s="74">
        <v>95.555000000000007</v>
      </c>
      <c r="U13" s="73">
        <v>94.359999999999985</v>
      </c>
      <c r="V13" s="73">
        <v>94.09</v>
      </c>
      <c r="W13" s="73">
        <v>94.81</v>
      </c>
      <c r="X13" s="73">
        <v>95.100000000000009</v>
      </c>
      <c r="Y13" s="73">
        <v>94.16</v>
      </c>
      <c r="Z13" s="74">
        <v>96.1</v>
      </c>
      <c r="AA13" s="74">
        <v>94.802999999999997</v>
      </c>
      <c r="AB13" s="73">
        <v>94.281999999999996</v>
      </c>
      <c r="AC13" s="73">
        <v>94.647000000000006</v>
      </c>
      <c r="AD13" s="73">
        <v>95.166000000000011</v>
      </c>
      <c r="AE13" s="73">
        <v>94.751999999999995</v>
      </c>
      <c r="AF13" s="73">
        <v>94.216999999999999</v>
      </c>
      <c r="AG13" s="73">
        <v>94.897999999999982</v>
      </c>
      <c r="AH13" s="73">
        <v>94.389999999999986</v>
      </c>
      <c r="AI13" s="12"/>
      <c r="AJ13" s="12"/>
      <c r="BU13" s="27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7"/>
      <c r="CP13" s="28"/>
      <c r="CQ13" s="28"/>
      <c r="CR13" s="28"/>
      <c r="CS13" s="28"/>
      <c r="CT13" s="28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</row>
    <row r="14" spans="1:150" x14ac:dyDescent="0.35">
      <c r="A14" s="35" t="s">
        <v>9</v>
      </c>
      <c r="B14" s="73">
        <v>3.5680928717208129</v>
      </c>
      <c r="C14" s="73">
        <v>3.6125740358743244</v>
      </c>
      <c r="D14" s="73">
        <v>3.5045809145553353</v>
      </c>
      <c r="E14" s="73">
        <v>3.5838860744568639</v>
      </c>
      <c r="F14" s="73">
        <v>3.4305436376843761</v>
      </c>
      <c r="G14" s="73">
        <v>3.4220253722357161</v>
      </c>
      <c r="H14" s="73">
        <v>3.4809860173339193</v>
      </c>
      <c r="I14" s="73">
        <v>3.6699930527108764</v>
      </c>
      <c r="J14" s="73">
        <v>3.5598470594400911</v>
      </c>
      <c r="K14" s="73">
        <v>3.5546883629007442</v>
      </c>
      <c r="L14" s="73">
        <v>3.5443213849852149</v>
      </c>
      <c r="M14" s="73">
        <v>3.5978466691690358</v>
      </c>
      <c r="N14" s="73">
        <v>3.5896548522614022</v>
      </c>
      <c r="O14" s="73">
        <v>3.6042023671504939</v>
      </c>
      <c r="P14" s="73">
        <v>3.5983738257387166</v>
      </c>
      <c r="Q14" s="73">
        <v>3.4858563836730361</v>
      </c>
      <c r="R14" s="74">
        <v>3.5670210058420704</v>
      </c>
      <c r="S14" s="74">
        <v>3.600450711670705</v>
      </c>
      <c r="T14" s="74">
        <v>3.611275487586096</v>
      </c>
      <c r="U14" s="73">
        <v>3.58645037074238</v>
      </c>
      <c r="V14" s="73">
        <v>3.4735645549630285</v>
      </c>
      <c r="W14" s="73">
        <v>3.4662688290341008</v>
      </c>
      <c r="X14" s="73">
        <v>3.4538846549351274</v>
      </c>
      <c r="Y14" s="73">
        <v>3.363102360652201</v>
      </c>
      <c r="Z14" s="74">
        <v>3.586217945270707</v>
      </c>
      <c r="AA14" s="74">
        <v>3.4778350536802449</v>
      </c>
      <c r="AB14" s="73">
        <v>3.1429309252402335</v>
      </c>
      <c r="AC14" s="73">
        <v>3.09934366536516</v>
      </c>
      <c r="AD14" s="73">
        <v>3.1069339092627697</v>
      </c>
      <c r="AE14" s="73">
        <v>3.0951690210830951</v>
      </c>
      <c r="AF14" s="73">
        <v>3.1374060951132954</v>
      </c>
      <c r="AG14" s="73">
        <v>3.1506478037505246</v>
      </c>
      <c r="AH14" s="73">
        <v>3.1193782435251789</v>
      </c>
      <c r="AI14" s="12"/>
      <c r="AJ14" s="12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7"/>
      <c r="CP14" s="28"/>
      <c r="CQ14" s="28"/>
      <c r="CR14" s="28"/>
      <c r="CS14" s="28"/>
      <c r="CT14" s="28"/>
      <c r="CU14" s="29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  <c r="DL14" s="28"/>
      <c r="DM14" s="28"/>
      <c r="DN14" s="28"/>
      <c r="DO14" s="28"/>
      <c r="DP14" s="28"/>
      <c r="DU14" s="28"/>
      <c r="DV14" s="28"/>
      <c r="DW14" s="28"/>
      <c r="DX14" s="28"/>
      <c r="DY14" s="28"/>
      <c r="DZ14" s="28"/>
      <c r="EA14" s="28"/>
      <c r="EB14" s="28"/>
      <c r="EC14" s="28"/>
      <c r="ED14" s="28"/>
      <c r="EE14" s="28"/>
      <c r="EF14" s="28"/>
      <c r="EG14" s="28"/>
      <c r="EH14" s="28"/>
      <c r="EI14" s="28"/>
      <c r="EQ14" s="29"/>
      <c r="ER14" s="29"/>
      <c r="ES14" s="29"/>
      <c r="ET14" s="29"/>
    </row>
    <row r="15" spans="1:150" x14ac:dyDescent="0.35">
      <c r="A15" s="35" t="s">
        <v>10</v>
      </c>
      <c r="B15" s="73">
        <v>0.43190712827918709</v>
      </c>
      <c r="C15" s="73">
        <v>0.38742596412567565</v>
      </c>
      <c r="D15" s="73">
        <v>0.49541908544466473</v>
      </c>
      <c r="E15" s="73">
        <v>0.41611392554313609</v>
      </c>
      <c r="F15" s="73">
        <v>0.56945636231562391</v>
      </c>
      <c r="G15" s="73">
        <v>0.57797462776428388</v>
      </c>
      <c r="H15" s="73">
        <v>0.51901398266608068</v>
      </c>
      <c r="I15" s="73">
        <v>0.33000694728912361</v>
      </c>
      <c r="J15" s="73">
        <v>0.44015294055990895</v>
      </c>
      <c r="K15" s="73">
        <v>0.44531163709925581</v>
      </c>
      <c r="L15" s="73">
        <v>0.45567861501478513</v>
      </c>
      <c r="M15" s="73">
        <v>0.40215333083096416</v>
      </c>
      <c r="N15" s="73">
        <v>0.41034514773859776</v>
      </c>
      <c r="O15" s="73">
        <v>0.39579763284950609</v>
      </c>
      <c r="P15" s="73">
        <v>0.40162617426128344</v>
      </c>
      <c r="Q15" s="73">
        <v>0.51414361632696393</v>
      </c>
      <c r="R15" s="74">
        <v>0.43297899415792962</v>
      </c>
      <c r="S15" s="74">
        <v>0.39954928832929504</v>
      </c>
      <c r="T15" s="74">
        <v>0.38872451241390404</v>
      </c>
      <c r="U15" s="73">
        <v>0.41354962925761996</v>
      </c>
      <c r="V15" s="73">
        <v>0.52643544503697148</v>
      </c>
      <c r="W15" s="73">
        <v>0.53373117096589917</v>
      </c>
      <c r="X15" s="73">
        <v>0.54611534506487258</v>
      </c>
      <c r="Y15" s="73">
        <v>0.63689763934779897</v>
      </c>
      <c r="Z15" s="74">
        <v>0.41378205472929297</v>
      </c>
      <c r="AA15" s="74">
        <v>0.52216494631975507</v>
      </c>
      <c r="AB15" s="73">
        <v>0.85706907475976646</v>
      </c>
      <c r="AC15" s="73">
        <v>0.90065633463483996</v>
      </c>
      <c r="AD15" s="73">
        <v>0.89306609073723031</v>
      </c>
      <c r="AE15" s="73">
        <v>0.90483097891690489</v>
      </c>
      <c r="AF15" s="73">
        <v>0.86259390488670462</v>
      </c>
      <c r="AG15" s="73">
        <v>0.84935219624947544</v>
      </c>
      <c r="AH15" s="73">
        <v>0.8806217564748211</v>
      </c>
      <c r="AI15" s="12"/>
      <c r="AJ15" s="12"/>
      <c r="BU15" s="27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7"/>
      <c r="CP15" s="28"/>
      <c r="CQ15" s="28"/>
      <c r="CR15" s="28"/>
      <c r="CS15" s="28"/>
      <c r="CT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  <c r="DO15" s="28"/>
      <c r="DP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</row>
    <row r="16" spans="1:150" x14ac:dyDescent="0.35">
      <c r="A16" s="35" t="s">
        <v>10</v>
      </c>
      <c r="B16" s="73">
        <v>1.3883796908779189</v>
      </c>
      <c r="C16" s="73">
        <v>1.3609426543916672</v>
      </c>
      <c r="D16" s="73">
        <v>1.3353380494976381</v>
      </c>
      <c r="E16" s="73">
        <v>1.3746649329907497</v>
      </c>
      <c r="F16" s="73">
        <v>1.5034541438287694</v>
      </c>
      <c r="G16" s="73">
        <v>1.53726290192323</v>
      </c>
      <c r="H16" s="73">
        <v>1.473070884136956</v>
      </c>
      <c r="I16" s="73">
        <v>1.3264776729457286</v>
      </c>
      <c r="J16" s="73">
        <v>1.3608873192598998</v>
      </c>
      <c r="K16" s="73">
        <v>1.3640468595407342</v>
      </c>
      <c r="L16" s="73">
        <v>1.4231935677667202</v>
      </c>
      <c r="M16" s="73">
        <v>1.3344051163997066</v>
      </c>
      <c r="N16" s="73">
        <v>1.3431606544578583</v>
      </c>
      <c r="O16" s="73">
        <v>1.3405111175230522</v>
      </c>
      <c r="P16" s="73">
        <v>1.3443411176534052</v>
      </c>
      <c r="Q16" s="73">
        <v>1.440039353199364</v>
      </c>
      <c r="R16" s="74">
        <v>1.3835911352970443</v>
      </c>
      <c r="S16" s="74">
        <v>1.3484166968532123</v>
      </c>
      <c r="T16" s="74">
        <v>1.3570355120951227</v>
      </c>
      <c r="U16" s="73">
        <v>1.3228201329446769</v>
      </c>
      <c r="V16" s="73">
        <v>1.4408861810690634</v>
      </c>
      <c r="W16" s="73">
        <v>1.4253916816041428</v>
      </c>
      <c r="X16" s="73">
        <v>1.4478284841012266</v>
      </c>
      <c r="Y16" s="73">
        <v>1.4005171682597779</v>
      </c>
      <c r="Z16" s="74">
        <v>1.3500216749113534</v>
      </c>
      <c r="AA16" s="74">
        <v>1.4550392413464668</v>
      </c>
      <c r="AB16" s="73">
        <v>1.712149140784347</v>
      </c>
      <c r="AC16" s="73">
        <v>1.7723129202604144</v>
      </c>
      <c r="AD16" s="73">
        <v>1.7518128712854777</v>
      </c>
      <c r="AE16" s="73">
        <v>1.7983797931981012</v>
      </c>
      <c r="AF16" s="73">
        <v>1.7247928788929627</v>
      </c>
      <c r="AG16" s="73">
        <v>1.7035153498907882</v>
      </c>
      <c r="AH16" s="73">
        <v>1.8095295427669846</v>
      </c>
      <c r="AI16" s="12"/>
      <c r="AJ16" s="12"/>
      <c r="BU16" s="27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7"/>
      <c r="CP16" s="28"/>
      <c r="CQ16" s="28"/>
      <c r="CR16" s="28"/>
      <c r="CS16" s="28"/>
      <c r="CT16" s="28"/>
      <c r="CU16" s="29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Q16" s="29"/>
      <c r="ER16" s="29"/>
      <c r="ES16" s="29"/>
      <c r="ET16" s="29"/>
    </row>
    <row r="17" spans="1:150" x14ac:dyDescent="0.35">
      <c r="A17" s="9" t="s">
        <v>41</v>
      </c>
      <c r="B17" s="73">
        <v>1.1816440096566197E-2</v>
      </c>
      <c r="C17" s="73">
        <v>1.3152831979810167E-2</v>
      </c>
      <c r="D17" s="73">
        <v>7.9668239999845149E-3</v>
      </c>
      <c r="E17" s="73">
        <v>1.239282334004314E-2</v>
      </c>
      <c r="F17" s="73">
        <v>1.1797504363249021E-2</v>
      </c>
      <c r="G17" s="73">
        <v>9.8762674052123387E-3</v>
      </c>
      <c r="H17" s="73">
        <v>1.7253293767234463E-2</v>
      </c>
      <c r="I17" s="73">
        <v>1.0593155503654583E-2</v>
      </c>
      <c r="J17" s="73">
        <v>1.1218842299869755E-2</v>
      </c>
      <c r="K17" s="73">
        <v>1.0789348137064567E-2</v>
      </c>
      <c r="L17" s="73">
        <v>1.2703949534523204E-2</v>
      </c>
      <c r="M17" s="73">
        <v>1.2718926040159251E-2</v>
      </c>
      <c r="N17" s="73">
        <v>9.8272290316155711E-3</v>
      </c>
      <c r="O17" s="73">
        <v>1.1780449248811739E-2</v>
      </c>
      <c r="P17" s="73">
        <v>1.0202569910146392E-2</v>
      </c>
      <c r="Q17" s="73">
        <v>2.2232210502962518E-2</v>
      </c>
      <c r="R17" s="74">
        <v>0</v>
      </c>
      <c r="S17" s="74">
        <v>1.6653509496453778E-2</v>
      </c>
      <c r="T17" s="74">
        <v>2.3216187454215043E-2</v>
      </c>
      <c r="U17" s="73">
        <v>1.3385023160226691E-2</v>
      </c>
      <c r="V17" s="73">
        <v>8.7208831708802635E-3</v>
      </c>
      <c r="W17" s="73">
        <v>1.3255162763180103E-2</v>
      </c>
      <c r="X17" s="73">
        <v>1.3702403314642815E-2</v>
      </c>
      <c r="Y17" s="73">
        <v>1.4513909903206114E-2</v>
      </c>
      <c r="Z17" s="74">
        <v>1.5038667383714191E-2</v>
      </c>
      <c r="AA17" s="74">
        <v>1.932567974005504E-2</v>
      </c>
      <c r="AB17" s="73">
        <v>1.1763427823083851E-2</v>
      </c>
      <c r="AC17" s="73">
        <v>8.7674626774295085E-3</v>
      </c>
      <c r="AD17" s="73">
        <v>1.0179330543028126E-2</v>
      </c>
      <c r="AE17" s="73">
        <v>8.7739821606466692E-3</v>
      </c>
      <c r="AF17" s="73">
        <v>9.8222747563944529E-3</v>
      </c>
      <c r="AG17" s="73">
        <v>5.4171616449844359E-3</v>
      </c>
      <c r="AH17" s="73">
        <v>8.1817909064278143E-3</v>
      </c>
      <c r="AI17" s="12"/>
      <c r="AJ17" s="12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7"/>
      <c r="CP17" s="28"/>
      <c r="CQ17" s="28"/>
      <c r="CR17" s="28"/>
      <c r="CS17" s="28"/>
      <c r="CT17" s="28"/>
      <c r="CU17" s="29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  <c r="DP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</row>
    <row r="18" spans="1:150" x14ac:dyDescent="0.35">
      <c r="A18" s="35" t="s">
        <v>12</v>
      </c>
      <c r="B18" s="73">
        <v>0.22330598435654386</v>
      </c>
      <c r="C18" s="73">
        <v>0.21877699662824179</v>
      </c>
      <c r="D18" s="73">
        <v>0.33210948070204166</v>
      </c>
      <c r="E18" s="73">
        <v>0.23750475185952213</v>
      </c>
      <c r="F18" s="73">
        <v>0.16734224993789987</v>
      </c>
      <c r="G18" s="73">
        <v>0.16677425577729202</v>
      </c>
      <c r="H18" s="73">
        <v>0.16950512294640988</v>
      </c>
      <c r="I18" s="73">
        <v>0.24461531814981308</v>
      </c>
      <c r="J18" s="73">
        <v>0.24408177520292212</v>
      </c>
      <c r="K18" s="73">
        <v>0.23188183485962852</v>
      </c>
      <c r="L18" s="73">
        <v>0.19300392661046412</v>
      </c>
      <c r="M18" s="73">
        <v>0.25069334326595383</v>
      </c>
      <c r="N18" s="73">
        <v>0.24798289044970209</v>
      </c>
      <c r="O18" s="73">
        <v>0.24881710709939897</v>
      </c>
      <c r="P18" s="73">
        <v>0.24411445821386277</v>
      </c>
      <c r="Q18" s="73">
        <v>0.2014748609497638</v>
      </c>
      <c r="R18" s="74">
        <v>0.20168567237601878</v>
      </c>
      <c r="S18" s="74">
        <v>0.23630959959413722</v>
      </c>
      <c r="T18" s="74">
        <v>0.23282182179354621</v>
      </c>
      <c r="U18" s="73">
        <v>0.25924402988863487</v>
      </c>
      <c r="V18" s="73">
        <v>0.18932781100906823</v>
      </c>
      <c r="W18" s="73">
        <v>0.20118928758816862</v>
      </c>
      <c r="X18" s="73">
        <v>0.18842747645280097</v>
      </c>
      <c r="Y18" s="73">
        <v>0.3048223776628281</v>
      </c>
      <c r="Z18" s="74">
        <v>0.22290143961522921</v>
      </c>
      <c r="AA18" s="74">
        <v>0.21868825581141063</v>
      </c>
      <c r="AB18" s="73">
        <v>0.25336136264138531</v>
      </c>
      <c r="AC18" s="73">
        <v>0.20521325710648256</v>
      </c>
      <c r="AD18" s="73">
        <v>0.21715495887796976</v>
      </c>
      <c r="AE18" s="73">
        <v>0.17339597140851298</v>
      </c>
      <c r="AF18" s="73">
        <v>0.24731193051005343</v>
      </c>
      <c r="AG18" s="73">
        <v>0.23321339521665255</v>
      </c>
      <c r="AH18" s="73">
        <v>0.14819856792688371</v>
      </c>
      <c r="AI18" s="12"/>
      <c r="AJ18" s="12"/>
      <c r="BU18" s="27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7"/>
      <c r="CP18" s="28"/>
      <c r="CQ18" s="28"/>
      <c r="CR18" s="28"/>
      <c r="CS18" s="28"/>
      <c r="CT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</row>
    <row r="19" spans="1:150" x14ac:dyDescent="0.35">
      <c r="A19" s="35" t="s">
        <v>13</v>
      </c>
      <c r="B19" s="73">
        <v>2.2172725759294853E-3</v>
      </c>
      <c r="C19" s="73">
        <v>4.9360743855700077E-3</v>
      </c>
      <c r="D19" s="73">
        <v>2.1302595219026214E-2</v>
      </c>
      <c r="E19" s="73">
        <v>5.022922043206173E-3</v>
      </c>
      <c r="F19" s="73">
        <v>0</v>
      </c>
      <c r="G19" s="73">
        <v>0</v>
      </c>
      <c r="H19" s="73">
        <v>0</v>
      </c>
      <c r="I19" s="73">
        <v>2.1684346399542063E-3</v>
      </c>
      <c r="J19" s="73">
        <v>0</v>
      </c>
      <c r="K19" s="73">
        <v>4.627533560451892E-3</v>
      </c>
      <c r="L19" s="73">
        <v>0</v>
      </c>
      <c r="M19" s="73">
        <v>1.1015158935147424E-3</v>
      </c>
      <c r="N19" s="73">
        <v>2.2128131908876257E-3</v>
      </c>
      <c r="O19" s="73">
        <v>0</v>
      </c>
      <c r="P19" s="73">
        <v>5.4698316874989793E-3</v>
      </c>
      <c r="Q19" s="73">
        <v>0</v>
      </c>
      <c r="R19" s="74">
        <v>0</v>
      </c>
      <c r="S19" s="74">
        <v>1.6543667196836805E-2</v>
      </c>
      <c r="T19" s="74">
        <v>0</v>
      </c>
      <c r="U19" s="73">
        <v>4.0572100937020681E-3</v>
      </c>
      <c r="V19" s="73">
        <v>5.7755749670366347E-4</v>
      </c>
      <c r="W19" s="73">
        <v>1.1479563925968753E-3</v>
      </c>
      <c r="X19" s="73">
        <v>3.4282138947201932E-3</v>
      </c>
      <c r="Y19" s="73">
        <v>7.5867089245458385E-3</v>
      </c>
      <c r="Z19" s="74">
        <v>2.0882067802985911E-2</v>
      </c>
      <c r="AA19" s="74">
        <v>0</v>
      </c>
      <c r="AB19" s="73">
        <v>7.7256381738187215E-3</v>
      </c>
      <c r="AC19" s="73">
        <v>7.6773817254596087E-3</v>
      </c>
      <c r="AD19" s="73">
        <v>7.0945842888399547E-3</v>
      </c>
      <c r="AE19" s="73">
        <v>7.1342984372523037E-3</v>
      </c>
      <c r="AF19" s="73">
        <v>6.0821684788008173E-3</v>
      </c>
      <c r="AG19" s="73">
        <v>1.2197911238893159E-2</v>
      </c>
      <c r="AH19" s="73">
        <v>7.0441157809822521E-3</v>
      </c>
      <c r="AI19" s="12"/>
      <c r="AJ19" s="12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7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</row>
    <row r="20" spans="1:150" x14ac:dyDescent="0.35">
      <c r="A20" s="35" t="s">
        <v>14</v>
      </c>
      <c r="B20" s="73">
        <v>0.40878766696320123</v>
      </c>
      <c r="C20" s="73">
        <v>0.42473351369381324</v>
      </c>
      <c r="D20" s="73">
        <v>0.37690938294872645</v>
      </c>
      <c r="E20" s="73">
        <v>0.39979099272864821</v>
      </c>
      <c r="F20" s="73">
        <v>0.3777807712705803</v>
      </c>
      <c r="G20" s="73">
        <v>0.34294913354312023</v>
      </c>
      <c r="H20" s="73">
        <v>0.39270602901467538</v>
      </c>
      <c r="I20" s="73">
        <v>0.45703191257736631</v>
      </c>
      <c r="J20" s="73">
        <v>0.42450368739475025</v>
      </c>
      <c r="K20" s="73">
        <v>0.43472251411742713</v>
      </c>
      <c r="L20" s="73">
        <v>0.43727654636846286</v>
      </c>
      <c r="M20" s="73">
        <v>0.42942682105556618</v>
      </c>
      <c r="N20" s="73">
        <v>0.42451781203100208</v>
      </c>
      <c r="O20" s="73">
        <v>0.42699567587743298</v>
      </c>
      <c r="P20" s="73">
        <v>0.43033448872569324</v>
      </c>
      <c r="Q20" s="73">
        <v>0.39457573669970702</v>
      </c>
      <c r="R20" s="74">
        <v>0.51680471078598722</v>
      </c>
      <c r="S20" s="74">
        <v>0.45617665440381922</v>
      </c>
      <c r="T20" s="74">
        <v>0.4590650526073568</v>
      </c>
      <c r="U20" s="73">
        <v>0.4376343646389893</v>
      </c>
      <c r="V20" s="73">
        <v>0.39542989033065612</v>
      </c>
      <c r="W20" s="73">
        <v>0.39398951992905623</v>
      </c>
      <c r="X20" s="73">
        <v>0.38515904569463949</v>
      </c>
      <c r="Y20" s="73">
        <v>0.33896017654969862</v>
      </c>
      <c r="Z20" s="74">
        <v>0.44898815097868761</v>
      </c>
      <c r="AA20" s="74">
        <v>0.37018589520267109</v>
      </c>
      <c r="AB20" s="73">
        <v>6.7987494434321463E-2</v>
      </c>
      <c r="AC20" s="73">
        <v>5.1154711080295456E-2</v>
      </c>
      <c r="AD20" s="73">
        <v>6.9157735537254683E-2</v>
      </c>
      <c r="AE20" s="73">
        <v>4.1533740332062412E-2</v>
      </c>
      <c r="AF20" s="73">
        <v>6.1309952269532668E-2</v>
      </c>
      <c r="AG20" s="73">
        <v>0.10246528553798316</v>
      </c>
      <c r="AH20" s="73">
        <v>4.4823489049207334E-2</v>
      </c>
      <c r="AI20" s="12"/>
      <c r="AJ20" s="12"/>
      <c r="BU20" s="27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7"/>
      <c r="CP20" s="28"/>
      <c r="CQ20" s="28"/>
      <c r="CR20" s="28"/>
      <c r="CS20" s="28"/>
      <c r="CT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</row>
    <row r="21" spans="1:150" x14ac:dyDescent="0.35">
      <c r="A21" s="9" t="s">
        <v>35</v>
      </c>
      <c r="B21" s="73">
        <v>2.0345070548701596</v>
      </c>
      <c r="C21" s="73">
        <v>2.0225420710791022</v>
      </c>
      <c r="D21" s="73">
        <v>2.0736263323674171</v>
      </c>
      <c r="E21" s="73">
        <v>2.0293764229621694</v>
      </c>
      <c r="F21" s="73">
        <v>2.0603746694004985</v>
      </c>
      <c r="G21" s="73">
        <v>2.0568625586488545</v>
      </c>
      <c r="H21" s="73">
        <v>2.0525353298652758</v>
      </c>
      <c r="I21" s="73">
        <v>2.040886493816517</v>
      </c>
      <c r="J21" s="73">
        <v>2.040691624157442</v>
      </c>
      <c r="K21" s="73">
        <v>2.0460680902153063</v>
      </c>
      <c r="L21" s="73">
        <v>2.0661779902801705</v>
      </c>
      <c r="M21" s="73">
        <v>2.0283457226549007</v>
      </c>
      <c r="N21" s="73">
        <v>2.0277013991610655</v>
      </c>
      <c r="O21" s="73">
        <v>2.0281043497486961</v>
      </c>
      <c r="P21" s="73">
        <v>2.0344624661906066</v>
      </c>
      <c r="Q21" s="73">
        <v>2.0583221613517972</v>
      </c>
      <c r="R21" s="74">
        <v>2.10208151845905</v>
      </c>
      <c r="S21" s="74">
        <v>2.0741001275444595</v>
      </c>
      <c r="T21" s="74">
        <v>2.0721385739502409</v>
      </c>
      <c r="U21" s="73">
        <v>2.0371407607262295</v>
      </c>
      <c r="V21" s="73">
        <v>2.0349423230763719</v>
      </c>
      <c r="W21" s="73">
        <v>2.0349736082771446</v>
      </c>
      <c r="X21" s="73">
        <v>2.0385456234580301</v>
      </c>
      <c r="Y21" s="73">
        <v>2.0664003413000565</v>
      </c>
      <c r="Z21" s="74">
        <v>2.0578320006919704</v>
      </c>
      <c r="AA21" s="74">
        <v>2.0632390721006035</v>
      </c>
      <c r="AB21" s="73">
        <v>2.0529870638569561</v>
      </c>
      <c r="AC21" s="73">
        <v>2.0451257328500816</v>
      </c>
      <c r="AD21" s="73">
        <v>2.0553994805325702</v>
      </c>
      <c r="AE21" s="73">
        <v>2.0292177855365754</v>
      </c>
      <c r="AF21" s="73">
        <v>2.0493192049077442</v>
      </c>
      <c r="AG21" s="73">
        <v>2.0568091035293019</v>
      </c>
      <c r="AH21" s="73">
        <v>2.0177775064304857</v>
      </c>
      <c r="AI21" s="12"/>
      <c r="AJ21" s="12"/>
      <c r="BU21" s="27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7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  <c r="DP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</row>
    <row r="22" spans="1:150" x14ac:dyDescent="0.35">
      <c r="A22" s="35" t="s">
        <v>15</v>
      </c>
      <c r="B22" s="73">
        <v>4.9084241291098077E-3</v>
      </c>
      <c r="C22" s="73">
        <v>6.2440539092251E-3</v>
      </c>
      <c r="D22" s="73">
        <v>4.3257727627667913E-2</v>
      </c>
      <c r="E22" s="73">
        <v>3.5299526584775518E-3</v>
      </c>
      <c r="F22" s="73">
        <v>0</v>
      </c>
      <c r="G22" s="73">
        <v>0</v>
      </c>
      <c r="H22" s="73">
        <v>0</v>
      </c>
      <c r="I22" s="73">
        <v>1.3715172962230019E-2</v>
      </c>
      <c r="J22" s="73">
        <v>1.6738635635865327E-2</v>
      </c>
      <c r="K22" s="73">
        <v>1.317094825009711E-2</v>
      </c>
      <c r="L22" s="73">
        <v>0</v>
      </c>
      <c r="M22" s="73">
        <v>5.5735988429032211E-3</v>
      </c>
      <c r="N22" s="73">
        <v>7.697725030680589E-3</v>
      </c>
      <c r="O22" s="73">
        <v>1.118508322730547E-2</v>
      </c>
      <c r="P22" s="73">
        <v>6.2273234025561732E-3</v>
      </c>
      <c r="Q22" s="73">
        <v>0</v>
      </c>
      <c r="R22" s="74">
        <v>0</v>
      </c>
      <c r="S22" s="74">
        <v>0</v>
      </c>
      <c r="T22" s="74">
        <v>0</v>
      </c>
      <c r="U22" s="73">
        <v>4.3991184493005877E-3</v>
      </c>
      <c r="V22" s="73">
        <v>1.3150815312158195E-2</v>
      </c>
      <c r="W22" s="73">
        <v>2.0330046626680687E-2</v>
      </c>
      <c r="X22" s="73">
        <v>1.373267713299107E-2</v>
      </c>
      <c r="Y22" s="73">
        <v>8.7850043177520945E-2</v>
      </c>
      <c r="Z22" s="74">
        <v>1.0708976972901149E-2</v>
      </c>
      <c r="AA22" s="74">
        <v>0</v>
      </c>
      <c r="AB22" s="73">
        <v>9.7728067837699068E-3</v>
      </c>
      <c r="AC22" s="73">
        <v>9.7117631605411134E-3</v>
      </c>
      <c r="AD22" s="73">
        <v>2.0710462779223542E-2</v>
      </c>
      <c r="AE22" s="73">
        <v>1.1107411229004455E-2</v>
      </c>
      <c r="AF22" s="73">
        <v>1.3289367459056069E-2</v>
      </c>
      <c r="AG22" s="73">
        <v>9.8191924454958668E-3</v>
      </c>
      <c r="AH22" s="73">
        <v>1.2337881270145143E-2</v>
      </c>
      <c r="AI22" s="12"/>
      <c r="AJ22" s="12"/>
      <c r="BU22" s="27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7"/>
      <c r="CP22" s="28"/>
      <c r="CQ22" s="28"/>
      <c r="CR22" s="28"/>
      <c r="CS22" s="28"/>
      <c r="CT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</row>
    <row r="23" spans="1:150" x14ac:dyDescent="0.35">
      <c r="A23" s="35" t="s">
        <v>16</v>
      </c>
      <c r="B23" s="73">
        <v>1.0150964986121743E-2</v>
      </c>
      <c r="C23" s="73">
        <v>5.0217770347186367E-3</v>
      </c>
      <c r="D23" s="73">
        <v>1.2832378683884123E-2</v>
      </c>
      <c r="E23" s="73">
        <v>1.0220265171648929E-2</v>
      </c>
      <c r="F23" s="73">
        <v>1.5810129130991439E-2</v>
      </c>
      <c r="G23" s="73">
        <v>3.6361076047291746E-2</v>
      </c>
      <c r="H23" s="73">
        <v>1.4420936542710556E-2</v>
      </c>
      <c r="I23" s="73">
        <v>2.2336601631034441E-2</v>
      </c>
      <c r="J23" s="73">
        <v>2.0651991349122815E-2</v>
      </c>
      <c r="K23" s="73">
        <v>2.1185456246649727E-2</v>
      </c>
      <c r="L23" s="73">
        <v>1.9401571348473624E-2</v>
      </c>
      <c r="M23" s="73">
        <v>1.3867932078942996E-2</v>
      </c>
      <c r="N23" s="73">
        <v>1.5195824003807304E-2</v>
      </c>
      <c r="O23" s="73">
        <v>7.5900351672046132E-3</v>
      </c>
      <c r="P23" s="73">
        <v>1.8781205751114815E-2</v>
      </c>
      <c r="Q23" s="73">
        <v>0</v>
      </c>
      <c r="R23" s="74">
        <v>0</v>
      </c>
      <c r="S23" s="74">
        <v>0</v>
      </c>
      <c r="T23" s="74">
        <v>0</v>
      </c>
      <c r="U23" s="73">
        <v>6.6337287610537107E-3</v>
      </c>
      <c r="V23" s="73">
        <v>1.8508938382721531E-2</v>
      </c>
      <c r="W23" s="73">
        <v>2.8905223021929681E-2</v>
      </c>
      <c r="X23" s="73">
        <v>2.4850121126755623E-2</v>
      </c>
      <c r="Y23" s="73">
        <v>4.0076480320046973E-2</v>
      </c>
      <c r="Z23" s="74">
        <v>1.6794743615100104E-2</v>
      </c>
      <c r="AA23" s="74">
        <v>2.8095371487421836E-2</v>
      </c>
      <c r="AB23" s="73">
        <v>0.10737013593676931</v>
      </c>
      <c r="AC23" s="73">
        <v>0.22720711247834174</v>
      </c>
      <c r="AD23" s="73">
        <v>0.28232561849763355</v>
      </c>
      <c r="AE23" s="73">
        <v>0.27260003209228578</v>
      </c>
      <c r="AF23" s="73">
        <v>0.17846091781432652</v>
      </c>
      <c r="AG23" s="73">
        <v>3.5536861352590383E-2</v>
      </c>
      <c r="AH23" s="73">
        <v>0.25427007022697584</v>
      </c>
      <c r="AI23" s="12"/>
      <c r="AJ23" s="12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7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</row>
    <row r="24" spans="1:150" x14ac:dyDescent="0.35">
      <c r="A24" s="35" t="s">
        <v>17</v>
      </c>
      <c r="B24" s="73">
        <v>0.93091263422348081</v>
      </c>
      <c r="C24" s="73">
        <v>0.93758361876301266</v>
      </c>
      <c r="D24" s="73">
        <v>0.89754688927300474</v>
      </c>
      <c r="E24" s="73">
        <v>0.9406303294593541</v>
      </c>
      <c r="F24" s="73">
        <v>0.90584774182836858</v>
      </c>
      <c r="G24" s="73">
        <v>0.87087299768562532</v>
      </c>
      <c r="H24" s="73">
        <v>0.89194491472139514</v>
      </c>
      <c r="I24" s="73">
        <v>0.85080302814755371</v>
      </c>
      <c r="J24" s="73">
        <v>0.92131542576452874</v>
      </c>
      <c r="K24" s="73">
        <v>0.92002254810693596</v>
      </c>
      <c r="L24" s="73">
        <v>0.85531959627020682</v>
      </c>
      <c r="M24" s="73">
        <v>0.96060378727639051</v>
      </c>
      <c r="N24" s="73">
        <v>0.96153596283020759</v>
      </c>
      <c r="O24" s="73">
        <v>0.94555671570962108</v>
      </c>
      <c r="P24" s="73">
        <v>0.93671913185014666</v>
      </c>
      <c r="Q24" s="73">
        <v>0.91299551941807999</v>
      </c>
      <c r="R24" s="74">
        <v>0.8452248219427817</v>
      </c>
      <c r="S24" s="74">
        <v>0.86962531739426174</v>
      </c>
      <c r="T24" s="74">
        <v>0.84097947750987723</v>
      </c>
      <c r="U24" s="73">
        <v>0.97424596288037435</v>
      </c>
      <c r="V24" s="73">
        <v>0.95341228246637055</v>
      </c>
      <c r="W24" s="73">
        <v>0.94231663100581287</v>
      </c>
      <c r="X24" s="73">
        <v>0.94147533202556521</v>
      </c>
      <c r="Y24" s="73">
        <v>0.8587754020064049</v>
      </c>
      <c r="Z24" s="74">
        <v>0.87980634610566422</v>
      </c>
      <c r="AA24" s="74">
        <v>0.87390082980455197</v>
      </c>
      <c r="AB24" s="73">
        <v>0.88850320111103087</v>
      </c>
      <c r="AC24" s="73">
        <v>0.77392638451997853</v>
      </c>
      <c r="AD24" s="73">
        <v>0.68634905324447615</v>
      </c>
      <c r="AE24" s="73">
        <v>0.73565279577406351</v>
      </c>
      <c r="AF24" s="73">
        <v>0.81447841393302733</v>
      </c>
      <c r="AG24" s="73">
        <v>0.96620906976653098</v>
      </c>
      <c r="AH24" s="73">
        <v>0.7402277862667429</v>
      </c>
      <c r="AI24" s="12"/>
      <c r="AJ24" s="12"/>
      <c r="BU24" s="27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7"/>
      <c r="CP24" s="28"/>
      <c r="CQ24" s="28"/>
      <c r="CR24" s="28"/>
      <c r="CS24" s="28"/>
      <c r="CT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</row>
    <row r="25" spans="1:150" x14ac:dyDescent="0.35">
      <c r="A25" s="35" t="s">
        <v>8</v>
      </c>
      <c r="B25" s="73">
        <v>6.9804790782088721</v>
      </c>
      <c r="C25" s="73">
        <v>6.9713915207860584</v>
      </c>
      <c r="D25" s="73">
        <v>7.0272633279519736</v>
      </c>
      <c r="E25" s="73">
        <v>6.9837569702516502</v>
      </c>
      <c r="F25" s="73">
        <v>6.9820325403598584</v>
      </c>
      <c r="G25" s="73">
        <v>6.9640966323817715</v>
      </c>
      <c r="H25" s="73">
        <v>6.9589011811293817</v>
      </c>
      <c r="I25" s="73">
        <v>6.9277412965573353</v>
      </c>
      <c r="J25" s="73">
        <v>6.999397676906959</v>
      </c>
      <c r="K25" s="73">
        <v>7.0004470428189887</v>
      </c>
      <c r="L25" s="73">
        <v>6.9408991578988513</v>
      </c>
      <c r="M25" s="73">
        <v>7.0083910408531374</v>
      </c>
      <c r="N25" s="73">
        <v>7.0121309110257606</v>
      </c>
      <c r="O25" s="73">
        <v>6.9924361838528277</v>
      </c>
      <c r="P25" s="73">
        <v>6.9961901271944242</v>
      </c>
      <c r="Q25" s="73">
        <v>6.9713176807698769</v>
      </c>
      <c r="R25" s="74">
        <v>6.9473063404018323</v>
      </c>
      <c r="S25" s="74">
        <v>6.9437254449387211</v>
      </c>
      <c r="T25" s="74">
        <v>6.9131180514601187</v>
      </c>
      <c r="U25" s="73">
        <v>7.0224195708169583</v>
      </c>
      <c r="V25" s="73">
        <v>7.0200143592376225</v>
      </c>
      <c r="W25" s="73">
        <v>7.0265255089315684</v>
      </c>
      <c r="X25" s="73">
        <v>7.0186037537433421</v>
      </c>
      <c r="Y25" s="73">
        <v>7.0531022668040295</v>
      </c>
      <c r="Z25" s="74">
        <v>6.9651420673856359</v>
      </c>
      <c r="AA25" s="74">
        <v>6.9652352733925778</v>
      </c>
      <c r="AB25" s="73">
        <v>7.0586332076885263</v>
      </c>
      <c r="AC25" s="73">
        <v>7.0559709930089429</v>
      </c>
      <c r="AD25" s="73">
        <v>7.0447846150539029</v>
      </c>
      <c r="AE25" s="73">
        <v>7.0485780246319294</v>
      </c>
      <c r="AF25" s="73">
        <v>7.055547904114154</v>
      </c>
      <c r="AG25" s="73">
        <v>7.0683742270939192</v>
      </c>
      <c r="AH25" s="73">
        <v>7.0246132441943496</v>
      </c>
      <c r="AI25" s="12"/>
      <c r="AJ25" s="12"/>
      <c r="BU25" s="27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7"/>
      <c r="CP25" s="28"/>
      <c r="CQ25" s="28"/>
      <c r="CR25" s="28"/>
      <c r="CS25" s="28"/>
      <c r="CT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</row>
    <row r="26" spans="1:150" x14ac:dyDescent="0.35">
      <c r="A26" s="9" t="s">
        <v>23</v>
      </c>
      <c r="B26" s="73">
        <v>0.38189797808774378</v>
      </c>
      <c r="C26" s="73">
        <v>0.41228619294604191</v>
      </c>
      <c r="D26" s="73">
        <v>0.32731520365694272</v>
      </c>
      <c r="E26" s="73">
        <v>0.38076375969195314</v>
      </c>
      <c r="F26" s="73">
        <v>0.32333997745291548</v>
      </c>
      <c r="G26" s="73">
        <v>0.29363272301039478</v>
      </c>
      <c r="H26" s="73">
        <v>0.34872520154971864</v>
      </c>
      <c r="I26" s="73">
        <v>0.42077479235727855</v>
      </c>
      <c r="J26" s="73">
        <v>0.38927831225838977</v>
      </c>
      <c r="K26" s="73">
        <v>0.3956275101400285</v>
      </c>
      <c r="L26" s="73">
        <v>0.37369435081115976</v>
      </c>
      <c r="M26" s="73">
        <v>0.40834313309762432</v>
      </c>
      <c r="N26" s="73">
        <v>0.40314566606800839</v>
      </c>
      <c r="O26" s="73">
        <v>0.4049712494277028</v>
      </c>
      <c r="P26" s="73">
        <v>0.40392820788038986</v>
      </c>
      <c r="Q26" s="73">
        <v>0.34906564256968969</v>
      </c>
      <c r="R26" s="74">
        <v>0.39811752038994241</v>
      </c>
      <c r="S26" s="74">
        <v>0.39742562878339494</v>
      </c>
      <c r="T26" s="74">
        <v>0.39583049318451202</v>
      </c>
      <c r="U26" s="73">
        <v>0.40946921580842716</v>
      </c>
      <c r="V26" s="73">
        <v>0.36487746353588602</v>
      </c>
      <c r="W26" s="73">
        <v>0.36706950856248027</v>
      </c>
      <c r="X26" s="73">
        <v>0.35648712082249268</v>
      </c>
      <c r="Y26" s="73">
        <v>0.29467745334318196</v>
      </c>
      <c r="Z26" s="74">
        <v>0.40922691618899265</v>
      </c>
      <c r="AA26" s="74">
        <v>0.32091600351850297</v>
      </c>
      <c r="AB26" s="73">
        <v>5.7673421684614666E-2</v>
      </c>
      <c r="AC26" s="73">
        <v>4.3381688477977784E-2</v>
      </c>
      <c r="AD26" s="73">
        <v>5.6627526932129121E-2</v>
      </c>
      <c r="AE26" s="73">
        <v>3.7823390288648499E-2</v>
      </c>
      <c r="AF26" s="73">
        <v>5.197549685565013E-2</v>
      </c>
      <c r="AG26" s="73">
        <v>8.5360079100148631E-2</v>
      </c>
      <c r="AH26" s="73">
        <v>4.3444641650068214E-2</v>
      </c>
      <c r="AI26" s="12"/>
      <c r="AJ26" s="12"/>
      <c r="BU26" s="27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7"/>
      <c r="CP26" s="28"/>
      <c r="CQ26" s="28"/>
      <c r="CR26" s="28"/>
      <c r="CS26" s="28"/>
      <c r="CT26" s="28"/>
      <c r="CU26" s="31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</row>
    <row r="27" spans="1:150" x14ac:dyDescent="0.35">
      <c r="A27" s="9" t="s">
        <v>24</v>
      </c>
      <c r="B27" s="73">
        <v>0.20861711546775771</v>
      </c>
      <c r="C27" s="73">
        <v>0.21236547655396551</v>
      </c>
      <c r="D27" s="73">
        <v>0.28841012516575654</v>
      </c>
      <c r="E27" s="73">
        <v>0.22620119989575693</v>
      </c>
      <c r="F27" s="73">
        <v>0.14322708680978957</v>
      </c>
      <c r="G27" s="73">
        <v>0.14279195968798414</v>
      </c>
      <c r="H27" s="73">
        <v>0.15052151939584227</v>
      </c>
      <c r="I27" s="73">
        <v>0.22520956823660224</v>
      </c>
      <c r="J27" s="73">
        <v>0.22382783548277907</v>
      </c>
      <c r="K27" s="73">
        <v>0.21102848367185242</v>
      </c>
      <c r="L27" s="73">
        <v>0.16494019095624621</v>
      </c>
      <c r="M27" s="73">
        <v>0.23838498253161428</v>
      </c>
      <c r="N27" s="73">
        <v>0.23549831057857745</v>
      </c>
      <c r="O27" s="73">
        <v>0.23598312684073613</v>
      </c>
      <c r="P27" s="73">
        <v>0.22913505240076448</v>
      </c>
      <c r="Q27" s="73">
        <v>0.17823688903758281</v>
      </c>
      <c r="R27" s="74">
        <v>0.15536739141251651</v>
      </c>
      <c r="S27" s="74">
        <v>0.20587526849437557</v>
      </c>
      <c r="T27" s="74">
        <v>0.20075145346226048</v>
      </c>
      <c r="U27" s="73">
        <v>0.24255967583597426</v>
      </c>
      <c r="V27" s="73">
        <v>0.1746996196975017</v>
      </c>
      <c r="W27" s="73">
        <v>0.18744268359301147</v>
      </c>
      <c r="X27" s="73">
        <v>0.17440059974019695</v>
      </c>
      <c r="Y27" s="73">
        <v>0.26499951376596509</v>
      </c>
      <c r="Z27" s="74">
        <v>0.20316186195336158</v>
      </c>
      <c r="AA27" s="74">
        <v>0.18958194242653986</v>
      </c>
      <c r="AB27" s="73">
        <v>0.21492506567249889</v>
      </c>
      <c r="AC27" s="73">
        <v>0.17403084492786405</v>
      </c>
      <c r="AD27" s="73">
        <v>0.17781016377673853</v>
      </c>
      <c r="AE27" s="73">
        <v>0.1579059205510725</v>
      </c>
      <c r="AF27" s="73">
        <v>0.20965862785343881</v>
      </c>
      <c r="AG27" s="73">
        <v>0.19428154382616006</v>
      </c>
      <c r="AH27" s="73">
        <v>0.14363972580466966</v>
      </c>
      <c r="AI27" s="12"/>
      <c r="AJ27" s="12"/>
      <c r="BU27" s="27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7"/>
      <c r="CP27" s="28"/>
      <c r="CQ27" s="28"/>
      <c r="CR27" s="28"/>
      <c r="CS27" s="28"/>
      <c r="CT27" s="28"/>
      <c r="CU27" s="31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  <c r="DP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</row>
    <row r="28" spans="1:150" x14ac:dyDescent="0.35">
      <c r="A28" s="9" t="s">
        <v>25</v>
      </c>
      <c r="B28" s="73">
        <v>1.8405503345492414E-3</v>
      </c>
      <c r="C28" s="73">
        <v>2.2029413033360953E-3</v>
      </c>
      <c r="D28" s="73">
        <v>1.3437941228225447E-2</v>
      </c>
      <c r="E28" s="73">
        <v>1.2836977034463241E-3</v>
      </c>
      <c r="F28" s="73">
        <v>0</v>
      </c>
      <c r="G28" s="73">
        <v>0</v>
      </c>
      <c r="H28" s="73">
        <v>0</v>
      </c>
      <c r="I28" s="73">
        <v>4.2946203912767001E-3</v>
      </c>
      <c r="J28" s="73">
        <v>5.7949529525138897E-3</v>
      </c>
      <c r="K28" s="73">
        <v>4.5739531177829877E-3</v>
      </c>
      <c r="L28" s="73">
        <v>0</v>
      </c>
      <c r="M28" s="73">
        <v>1.8110080789685062E-3</v>
      </c>
      <c r="N28" s="73">
        <v>2.5683815522477677E-3</v>
      </c>
      <c r="O28" s="73">
        <v>3.7016056928488466E-3</v>
      </c>
      <c r="P28" s="73">
        <v>2.0704248242902658E-3</v>
      </c>
      <c r="Q28" s="73">
        <v>0</v>
      </c>
      <c r="R28" s="74">
        <v>0</v>
      </c>
      <c r="S28" s="74">
        <v>0</v>
      </c>
      <c r="T28" s="74">
        <v>0</v>
      </c>
      <c r="U28" s="73">
        <v>1.3673795168588729E-3</v>
      </c>
      <c r="V28" s="73">
        <v>5.5954167065277727E-3</v>
      </c>
      <c r="W28" s="73">
        <v>8.3457728181190044E-3</v>
      </c>
      <c r="X28" s="73">
        <v>5.9128328707950947E-3</v>
      </c>
      <c r="Y28" s="73">
        <v>3.2849124601306318E-2</v>
      </c>
      <c r="Z28" s="74">
        <v>3.5315980856044926E-3</v>
      </c>
      <c r="AA28" s="74">
        <v>0</v>
      </c>
      <c r="AB28" s="73">
        <v>6.5909221001675834E-3</v>
      </c>
      <c r="AC28" s="73">
        <v>7.1620536980845024E-3</v>
      </c>
      <c r="AD28" s="73">
        <v>1.4707800832192305E-2</v>
      </c>
      <c r="AE28" s="73">
        <v>8.6088313247824344E-3</v>
      </c>
      <c r="AF28" s="73">
        <v>9.1569943991609924E-3</v>
      </c>
      <c r="AG28" s="73">
        <v>6.5155180140013379E-3</v>
      </c>
      <c r="AH28" s="73">
        <v>9.810319793369807E-3</v>
      </c>
      <c r="AI28" s="12"/>
      <c r="AJ28" s="12"/>
      <c r="BU28" s="27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  <c r="CO28" s="27"/>
      <c r="CP28" s="28"/>
      <c r="CQ28" s="28"/>
      <c r="CR28" s="28"/>
      <c r="CS28" s="28"/>
      <c r="CT28" s="28"/>
      <c r="CU28" s="31"/>
      <c r="CV28" s="28"/>
      <c r="CW28" s="28"/>
      <c r="CX28" s="28"/>
      <c r="CY28" s="28"/>
      <c r="CZ28" s="28"/>
      <c r="DA28" s="28"/>
      <c r="DB28" s="28"/>
      <c r="DC28" s="28"/>
      <c r="DD28" s="28"/>
      <c r="DE28" s="28"/>
      <c r="DF28" s="28"/>
      <c r="DG28" s="28"/>
      <c r="DH28" s="28"/>
      <c r="DI28" s="28"/>
      <c r="DJ28" s="28"/>
      <c r="DK28" s="28"/>
      <c r="DL28" s="28"/>
      <c r="DM28" s="28"/>
      <c r="DN28" s="28"/>
      <c r="DO28" s="28"/>
      <c r="DP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</row>
    <row r="29" spans="1:150" x14ac:dyDescent="0.35">
      <c r="A29" s="9" t="s">
        <v>26</v>
      </c>
      <c r="B29" s="73">
        <v>3.8063870419022708E-3</v>
      </c>
      <c r="C29" s="73">
        <v>1.7717143712648131E-3</v>
      </c>
      <c r="D29" s="73">
        <v>3.9863571211279647E-3</v>
      </c>
      <c r="E29" s="73">
        <v>3.7166875022954684E-3</v>
      </c>
      <c r="F29" s="73">
        <v>7.479112277267691E-3</v>
      </c>
      <c r="G29" s="73">
        <v>1.8424621151506233E-2</v>
      </c>
      <c r="H29" s="73">
        <v>6.4637226025607885E-3</v>
      </c>
      <c r="I29" s="73">
        <v>6.9942409841011301E-3</v>
      </c>
      <c r="J29" s="73">
        <v>7.1497654197969331E-3</v>
      </c>
      <c r="K29" s="73">
        <v>7.3571987233572314E-3</v>
      </c>
      <c r="L29" s="73">
        <v>7.6672578555015778E-3</v>
      </c>
      <c r="M29" s="73">
        <v>4.5060539413472045E-3</v>
      </c>
      <c r="N29" s="73">
        <v>5.0701569472833968E-3</v>
      </c>
      <c r="O29" s="73">
        <v>2.5118559078094421E-3</v>
      </c>
      <c r="P29" s="73">
        <v>6.2442677380862835E-3</v>
      </c>
      <c r="Q29" s="73">
        <v>0</v>
      </c>
      <c r="R29" s="74">
        <v>0</v>
      </c>
      <c r="S29" s="74">
        <v>0</v>
      </c>
      <c r="T29" s="74">
        <v>0</v>
      </c>
      <c r="U29" s="73">
        <v>2.0619642168772691E-3</v>
      </c>
      <c r="V29" s="73">
        <v>7.8751940916564345E-3</v>
      </c>
      <c r="W29" s="73">
        <v>1.1866004492163596E-2</v>
      </c>
      <c r="X29" s="73">
        <v>1.069963355422723E-2</v>
      </c>
      <c r="Y29" s="73">
        <v>1.4985505390757549E-2</v>
      </c>
      <c r="Z29" s="74">
        <v>5.5385574690649114E-3</v>
      </c>
      <c r="AA29" s="74">
        <v>1.1976016829343756E-2</v>
      </c>
      <c r="AB29" s="73">
        <v>7.2411971043866694E-2</v>
      </c>
      <c r="AC29" s="73">
        <v>0.16755655108726331</v>
      </c>
      <c r="AD29" s="73">
        <v>0.20049715986329011</v>
      </c>
      <c r="AE29" s="73">
        <v>0.21127944640104088</v>
      </c>
      <c r="AF29" s="73">
        <v>0.12296790121348568</v>
      </c>
      <c r="AG29" s="73">
        <v>2.3580458534559031E-2</v>
      </c>
      <c r="AH29" s="73">
        <v>0.20217982716735017</v>
      </c>
      <c r="AI29" s="12"/>
      <c r="AJ29" s="12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7"/>
      <c r="CP29" s="28"/>
      <c r="CQ29" s="28"/>
      <c r="CR29" s="28"/>
      <c r="CS29" s="28"/>
      <c r="CT29" s="28"/>
      <c r="CU29" s="31"/>
      <c r="CV29" s="28"/>
      <c r="CW29" s="28"/>
      <c r="CX29" s="28"/>
      <c r="CY29" s="28"/>
      <c r="CZ29" s="28"/>
      <c r="DA29" s="28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</row>
    <row r="30" spans="1:150" x14ac:dyDescent="0.35">
      <c r="A30" s="9" t="s">
        <v>27</v>
      </c>
      <c r="B30" s="73">
        <v>0.34907161958452926</v>
      </c>
      <c r="C30" s="73">
        <v>0.33078536943008063</v>
      </c>
      <c r="D30" s="73">
        <v>0.27882145015663756</v>
      </c>
      <c r="E30" s="73">
        <v>0.34206832514284014</v>
      </c>
      <c r="F30" s="73">
        <v>0.42851876231442998</v>
      </c>
      <c r="G30" s="73">
        <v>0.44128245909348757</v>
      </c>
      <c r="H30" s="73">
        <v>0.39978572046612693</v>
      </c>
      <c r="I30" s="73">
        <v>0.26641122526888977</v>
      </c>
      <c r="J30" s="73">
        <v>0.31896145318385988</v>
      </c>
      <c r="K30" s="73">
        <v>0.31950167310947736</v>
      </c>
      <c r="L30" s="73">
        <v>0.33801158554011218</v>
      </c>
      <c r="M30" s="73">
        <v>0.31212530152943679</v>
      </c>
      <c r="N30" s="73">
        <v>0.32082092032554099</v>
      </c>
      <c r="O30" s="73">
        <v>0.31292374411999568</v>
      </c>
      <c r="P30" s="73">
        <v>0.3114350128618803</v>
      </c>
      <c r="Q30" s="73">
        <v>0.37832279868586044</v>
      </c>
      <c r="R30" s="74">
        <v>0.29112380265333282</v>
      </c>
      <c r="S30" s="74">
        <v>0.28054023618003177</v>
      </c>
      <c r="T30" s="74">
        <v>0.27859924349806781</v>
      </c>
      <c r="U30" s="73">
        <v>0.30282521131861623</v>
      </c>
      <c r="V30" s="73">
        <v>0.40565842397535851</v>
      </c>
      <c r="W30" s="73">
        <v>0.38683435751636602</v>
      </c>
      <c r="X30" s="73">
        <v>0.40536788539723012</v>
      </c>
      <c r="Y30" s="73">
        <v>0.3211156097902032</v>
      </c>
      <c r="Z30" s="74">
        <v>0.29014185159534461</v>
      </c>
      <c r="AA30" s="74">
        <v>0.37251157364487236</v>
      </c>
      <c r="AB30" s="73">
        <v>0.59921939662183055</v>
      </c>
      <c r="AC30" s="73">
        <v>0.57074109331838818</v>
      </c>
      <c r="AD30" s="73">
        <v>0.48741958516785822</v>
      </c>
      <c r="AE30" s="73">
        <v>0.57016983542358335</v>
      </c>
      <c r="AF30" s="73">
        <v>0.56121363921951528</v>
      </c>
      <c r="AG30" s="73">
        <v>0.64112732633558178</v>
      </c>
      <c r="AH30" s="73">
        <v>0.58858333487022718</v>
      </c>
      <c r="AI30" s="12"/>
      <c r="AJ30" s="12"/>
      <c r="BU30" s="27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7"/>
      <c r="CP30" s="28"/>
      <c r="CQ30" s="28"/>
      <c r="CR30" s="28"/>
      <c r="CS30" s="28"/>
      <c r="CT30" s="28"/>
      <c r="CU30" s="31"/>
      <c r="CV30" s="28"/>
      <c r="CW30" s="28"/>
      <c r="CX30" s="28"/>
      <c r="CY30" s="28"/>
      <c r="CZ30" s="28"/>
      <c r="DA30" s="28"/>
      <c r="DB30" s="28"/>
      <c r="DC30" s="28"/>
      <c r="DD30" s="28"/>
      <c r="DE30" s="28"/>
      <c r="DF30" s="28"/>
      <c r="DG30" s="28"/>
      <c r="DH30" s="28"/>
      <c r="DI30" s="28"/>
      <c r="DJ30" s="28"/>
      <c r="DK30" s="28"/>
      <c r="DL30" s="28"/>
      <c r="DM30" s="28"/>
      <c r="DN30" s="28"/>
      <c r="DO30" s="28"/>
      <c r="DP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</row>
    <row r="31" spans="1:150" x14ac:dyDescent="0.35">
      <c r="A31" s="9" t="s">
        <v>28</v>
      </c>
      <c r="B31" s="73">
        <v>3.4507054870159592E-2</v>
      </c>
      <c r="C31" s="73">
        <v>2.2542071079102222E-2</v>
      </c>
      <c r="D31" s="73">
        <v>7.3626332367417113E-2</v>
      </c>
      <c r="E31" s="73">
        <v>2.9376422962169357E-2</v>
      </c>
      <c r="F31" s="73">
        <v>6.0374669400498515E-2</v>
      </c>
      <c r="G31" s="73">
        <v>5.6862558648854478E-2</v>
      </c>
      <c r="H31" s="73">
        <v>5.2535329865275759E-2</v>
      </c>
      <c r="I31" s="73">
        <v>4.0886493816516989E-2</v>
      </c>
      <c r="J31" s="73">
        <v>4.0691624157441986E-2</v>
      </c>
      <c r="K31" s="73">
        <v>4.6068090215306334E-2</v>
      </c>
      <c r="L31" s="73">
        <v>6.6177990280170462E-2</v>
      </c>
      <c r="M31" s="73">
        <v>2.8345722654900651E-2</v>
      </c>
      <c r="N31" s="73">
        <v>2.770139916106551E-2</v>
      </c>
      <c r="O31" s="73">
        <v>2.8104349748696134E-2</v>
      </c>
      <c r="P31" s="73">
        <v>3.4462466190606555E-2</v>
      </c>
      <c r="Q31" s="73">
        <v>5.8322161351797241E-2</v>
      </c>
      <c r="R31" s="74">
        <v>0.10208151845905</v>
      </c>
      <c r="S31" s="74">
        <v>7.4100127544459493E-2</v>
      </c>
      <c r="T31" s="74">
        <v>7.2138573950240925E-2</v>
      </c>
      <c r="U31" s="73">
        <v>3.7140760726229516E-2</v>
      </c>
      <c r="V31" s="73">
        <v>3.4942323076371906E-2</v>
      </c>
      <c r="W31" s="73">
        <v>3.4973608277144574E-2</v>
      </c>
      <c r="X31" s="73">
        <v>3.8545623458030143E-2</v>
      </c>
      <c r="Y31" s="73">
        <v>6.6400341300056454E-2</v>
      </c>
      <c r="Z31" s="74">
        <v>5.7832000691970364E-2</v>
      </c>
      <c r="AA31" s="74">
        <v>6.3239072100603533E-2</v>
      </c>
      <c r="AB31" s="73">
        <v>5.2987063856956063E-2</v>
      </c>
      <c r="AC31" s="73">
        <v>4.512573285008159E-2</v>
      </c>
      <c r="AD31" s="73">
        <v>5.5399480532570156E-2</v>
      </c>
      <c r="AE31" s="73">
        <v>2.9217785536575391E-2</v>
      </c>
      <c r="AF31" s="73">
        <v>4.9319204907744219E-2</v>
      </c>
      <c r="AG31" s="73">
        <v>5.6809103529301908E-2</v>
      </c>
      <c r="AH31" s="73">
        <v>1.7777506430485701E-2</v>
      </c>
      <c r="AI31" s="12"/>
      <c r="AJ31" s="12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7"/>
      <c r="CP31" s="28"/>
      <c r="CQ31" s="28"/>
      <c r="CR31" s="28"/>
      <c r="CS31" s="28"/>
      <c r="CT31" s="28"/>
      <c r="CU31" s="31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</row>
    <row r="32" spans="1:150" x14ac:dyDescent="0.35">
      <c r="A32" s="9" t="s">
        <v>29</v>
      </c>
      <c r="B32" s="73">
        <v>3.4994196926098592E-2</v>
      </c>
      <c r="C32" s="73">
        <v>2.3992437032809066E-2</v>
      </c>
      <c r="D32" s="73">
        <v>5.8888145094769473E-2</v>
      </c>
      <c r="E32" s="73">
        <v>2.9188705835360679E-2</v>
      </c>
      <c r="F32" s="73">
        <v>5.9855105628334737E-2</v>
      </c>
      <c r="G32" s="73">
        <v>5.4403756834522345E-2</v>
      </c>
      <c r="H32" s="73">
        <v>5.434636916166842E-2</v>
      </c>
      <c r="I32" s="73">
        <v>4.4475643933504935E-2</v>
      </c>
      <c r="J32" s="73">
        <v>4.0300606388575348E-2</v>
      </c>
      <c r="K32" s="73">
        <v>4.670759937453927E-2</v>
      </c>
      <c r="L32" s="73">
        <v>7.0904466166786362E-2</v>
      </c>
      <c r="M32" s="73">
        <v>2.8597373668992038E-2</v>
      </c>
      <c r="N32" s="73">
        <v>2.779762681280408E-2</v>
      </c>
      <c r="O32" s="73">
        <v>2.848588844107338E-2</v>
      </c>
      <c r="P32" s="73">
        <v>3.5146475863099672E-2</v>
      </c>
      <c r="Q32" s="73">
        <v>5.7366412679948679E-2</v>
      </c>
      <c r="R32" s="74">
        <v>0.11506081446117127</v>
      </c>
      <c r="S32" s="74">
        <v>7.8123763785083344E-2</v>
      </c>
      <c r="T32" s="74">
        <v>7.7121682137339415E-2</v>
      </c>
      <c r="U32" s="73">
        <v>3.7002554093526929E-2</v>
      </c>
      <c r="V32" s="73">
        <v>3.4818854996972987E-2</v>
      </c>
      <c r="W32" s="73">
        <v>3.3946206940904514E-2</v>
      </c>
      <c r="X32" s="73">
        <v>3.7631037439387588E-2</v>
      </c>
      <c r="Y32" s="73">
        <v>4.7654976000247484E-2</v>
      </c>
      <c r="Z32" s="74">
        <v>6.1301068282854088E-2</v>
      </c>
      <c r="AA32" s="74">
        <v>5.8750129569558725E-2</v>
      </c>
      <c r="AB32" s="73">
        <v>1.2812743010912333E-2</v>
      </c>
      <c r="AC32" s="73">
        <v>9.8987332465337516E-3</v>
      </c>
      <c r="AD32" s="73">
        <v>1.4812472074778557E-2</v>
      </c>
      <c r="AE32" s="73">
        <v>6.1834810556704043E-3</v>
      </c>
      <c r="AF32" s="73">
        <v>1.1143865952802891E-2</v>
      </c>
      <c r="AG32" s="73">
        <v>1.9953236207164153E-2</v>
      </c>
      <c r="AH32" s="73">
        <v>4.6211112657128092E-3</v>
      </c>
      <c r="AI32" s="12"/>
      <c r="AJ32" s="12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7"/>
      <c r="CP32" s="28"/>
      <c r="CQ32" s="28"/>
      <c r="CR32" s="28"/>
      <c r="CS32" s="28"/>
      <c r="CT32" s="28"/>
      <c r="CU32" s="31"/>
      <c r="CV32" s="28"/>
      <c r="CW32" s="28"/>
      <c r="CX32" s="28"/>
      <c r="CY32" s="28"/>
      <c r="CZ32" s="28"/>
      <c r="DA32" s="28"/>
      <c r="DB32" s="28"/>
      <c r="DC32" s="28"/>
      <c r="DD32" s="28"/>
      <c r="DE32" s="28"/>
      <c r="DF32" s="28"/>
      <c r="DG32" s="28"/>
      <c r="DH32" s="28"/>
      <c r="DI32" s="28"/>
      <c r="DJ32" s="28"/>
      <c r="DK32" s="28"/>
      <c r="DL32" s="28"/>
      <c r="DM32" s="28"/>
      <c r="DN32" s="28"/>
      <c r="DO32" s="28"/>
      <c r="DP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Q32" s="28"/>
      <c r="ER32" s="28"/>
      <c r="ES32" s="28"/>
      <c r="ET32" s="28"/>
    </row>
    <row r="33" spans="1:150" x14ac:dyDescent="0.35">
      <c r="A33" s="9" t="s">
        <v>30</v>
      </c>
      <c r="B33" s="73">
        <v>1.9116069839877622E-2</v>
      </c>
      <c r="C33" s="73">
        <v>1.2358321504184689E-2</v>
      </c>
      <c r="D33" s="73">
        <v>5.1888629393954055E-2</v>
      </c>
      <c r="E33" s="73">
        <v>1.7340201411774222E-2</v>
      </c>
      <c r="F33" s="73">
        <v>2.6513493559845999E-2</v>
      </c>
      <c r="G33" s="73">
        <v>2.6456244294390183E-2</v>
      </c>
      <c r="H33" s="73">
        <v>2.3457719784830036E-2</v>
      </c>
      <c r="I33" s="73">
        <v>2.380451668978464E-2</v>
      </c>
      <c r="J33" s="73">
        <v>2.3172103897251908E-2</v>
      </c>
      <c r="K33" s="73">
        <v>2.4913924384259128E-2</v>
      </c>
      <c r="L33" s="73">
        <v>3.1295619438224578E-2</v>
      </c>
      <c r="M33" s="73">
        <v>1.6694744860330245E-2</v>
      </c>
      <c r="N33" s="73">
        <v>1.6238036778013644E-2</v>
      </c>
      <c r="O33" s="73">
        <v>1.6599175953010348E-2</v>
      </c>
      <c r="P33" s="73">
        <v>1.9937428066371304E-2</v>
      </c>
      <c r="Q33" s="73">
        <v>2.9291943074228083E-2</v>
      </c>
      <c r="R33" s="74">
        <v>4.490306927241515E-2</v>
      </c>
      <c r="S33" s="74">
        <v>4.0469838078336859E-2</v>
      </c>
      <c r="T33" s="74">
        <v>3.9113433778100677E-2</v>
      </c>
      <c r="U33" s="73">
        <v>2.1919419530253916E-2</v>
      </c>
      <c r="V33" s="73">
        <v>1.6670913756435344E-2</v>
      </c>
      <c r="W33" s="73">
        <v>1.7334504714721598E-2</v>
      </c>
      <c r="X33" s="73">
        <v>1.8409853021149915E-2</v>
      </c>
      <c r="Y33" s="73">
        <v>4.2855485973971305E-2</v>
      </c>
      <c r="Z33" s="74">
        <v>3.0433089025657254E-2</v>
      </c>
      <c r="AA33" s="74">
        <v>3.4706787942925574E-2</v>
      </c>
      <c r="AB33" s="73">
        <v>4.7747810908881798E-2</v>
      </c>
      <c r="AC33" s="73">
        <v>3.9709955307163952E-2</v>
      </c>
      <c r="AD33" s="73">
        <v>4.6511091482266037E-2</v>
      </c>
      <c r="AE33" s="73">
        <v>2.5814932528636682E-2</v>
      </c>
      <c r="AF33" s="73">
        <v>4.4952098315406933E-2</v>
      </c>
      <c r="AG33" s="73">
        <v>4.5414034001863259E-2</v>
      </c>
      <c r="AH33" s="73">
        <v>1.5278642656701846E-2</v>
      </c>
      <c r="AI33" s="12"/>
      <c r="AJ33" s="12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7"/>
      <c r="CP33" s="28"/>
      <c r="CQ33" s="28"/>
      <c r="CR33" s="28"/>
      <c r="CS33" s="28"/>
      <c r="CT33" s="28"/>
      <c r="CU33" s="31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Q33" s="28"/>
      <c r="ER33" s="28"/>
      <c r="ES33" s="28"/>
      <c r="ET33" s="28"/>
    </row>
    <row r="34" spans="1:150" x14ac:dyDescent="0.35">
      <c r="A34" s="9" t="s">
        <v>31</v>
      </c>
      <c r="B34" s="73">
        <v>0.96549294512984041</v>
      </c>
      <c r="C34" s="73">
        <v>0.97745792892089778</v>
      </c>
      <c r="D34" s="73">
        <v>0.92637366763258289</v>
      </c>
      <c r="E34" s="73">
        <v>0.97062357703783064</v>
      </c>
      <c r="F34" s="73">
        <v>0.93962533059950148</v>
      </c>
      <c r="G34" s="73">
        <v>0.94313744135114552</v>
      </c>
      <c r="H34" s="73">
        <v>0.94746467013472424</v>
      </c>
      <c r="I34" s="73">
        <v>0.95911350618348301</v>
      </c>
      <c r="J34" s="73">
        <v>0.95930837584255801</v>
      </c>
      <c r="K34" s="73">
        <v>0.95393190978469367</v>
      </c>
      <c r="L34" s="73">
        <v>0.93382200971982954</v>
      </c>
      <c r="M34" s="73">
        <v>0.97165427734509935</v>
      </c>
      <c r="N34" s="73">
        <v>0.97229860083893449</v>
      </c>
      <c r="O34" s="73">
        <v>0.97189565025130387</v>
      </c>
      <c r="P34" s="73">
        <v>0.96553753380939344</v>
      </c>
      <c r="Q34" s="73">
        <v>0.94167783864820276</v>
      </c>
      <c r="R34" s="74">
        <v>0.89791848154095</v>
      </c>
      <c r="S34" s="74">
        <v>0.92589987245554051</v>
      </c>
      <c r="T34" s="74">
        <v>0.92786142604975907</v>
      </c>
      <c r="U34" s="73">
        <v>0.96285923927377048</v>
      </c>
      <c r="V34" s="73">
        <v>0.96505767692362809</v>
      </c>
      <c r="W34" s="73">
        <v>0.96502639172285543</v>
      </c>
      <c r="X34" s="73">
        <v>0.96145437654196986</v>
      </c>
      <c r="Y34" s="73">
        <v>0.93359965869994355</v>
      </c>
      <c r="Z34" s="74">
        <v>0.94216799930802964</v>
      </c>
      <c r="AA34" s="74">
        <v>0.93676092789939647</v>
      </c>
      <c r="AB34" s="73">
        <v>0.94701293614304394</v>
      </c>
      <c r="AC34" s="73">
        <v>0.95487426714991841</v>
      </c>
      <c r="AD34" s="73">
        <v>0.94460051946742984</v>
      </c>
      <c r="AE34" s="73">
        <v>0.97078221446342461</v>
      </c>
      <c r="AF34" s="73">
        <v>0.95068079509225578</v>
      </c>
      <c r="AG34" s="73">
        <v>0.94319089647069809</v>
      </c>
      <c r="AH34" s="73">
        <v>0.9822224935695143</v>
      </c>
      <c r="AI34" s="12"/>
      <c r="AJ34" s="12"/>
      <c r="BU34" s="27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7"/>
      <c r="CP34" s="28"/>
      <c r="CQ34" s="28"/>
      <c r="CR34" s="28"/>
      <c r="CS34" s="28"/>
      <c r="CT34" s="28"/>
      <c r="CU34" s="31"/>
      <c r="CV34" s="28"/>
      <c r="CW34" s="28"/>
      <c r="CX34" s="28"/>
      <c r="CY34" s="28"/>
      <c r="CZ34" s="28"/>
      <c r="DA34" s="28"/>
      <c r="DB34" s="28"/>
      <c r="DC34" s="28"/>
      <c r="DD34" s="28"/>
      <c r="DE34" s="28"/>
      <c r="DF34" s="28"/>
      <c r="DG34" s="28"/>
      <c r="DH34" s="28"/>
      <c r="DI34" s="28"/>
      <c r="DJ34" s="28"/>
      <c r="DK34" s="28"/>
      <c r="DL34" s="28"/>
      <c r="DM34" s="28"/>
      <c r="DN34" s="28"/>
      <c r="DO34" s="28"/>
      <c r="DP34" s="28"/>
      <c r="DU34" s="28"/>
      <c r="DV34" s="28"/>
      <c r="DW34" s="28"/>
      <c r="DX34" s="28"/>
      <c r="DY34" s="28"/>
      <c r="DZ34" s="28"/>
      <c r="EA34" s="28"/>
      <c r="EB34" s="28"/>
      <c r="EC34" s="28"/>
      <c r="ED34" s="28"/>
      <c r="EE34" s="28"/>
      <c r="EF34" s="28"/>
      <c r="EG34" s="28"/>
      <c r="EH34" s="28"/>
      <c r="EI34" s="28"/>
      <c r="EQ34" s="28"/>
      <c r="ER34" s="28"/>
      <c r="ES34" s="28"/>
      <c r="ET34" s="28"/>
    </row>
    <row r="35" spans="1:150" s="12" customFormat="1" x14ac:dyDescent="0.35">
      <c r="A35" s="9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Y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</row>
    <row r="36" spans="1:150" s="12" customFormat="1" x14ac:dyDescent="0.35">
      <c r="A36" s="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CQ36" s="16"/>
    </row>
    <row r="37" spans="1:150" s="12" customFormat="1" x14ac:dyDescent="0.35">
      <c r="A37" s="9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CP37" s="15"/>
      <c r="CQ37" s="16"/>
    </row>
    <row r="38" spans="1:150" s="12" customFormat="1" x14ac:dyDescent="0.35">
      <c r="A38" s="9"/>
      <c r="E38" s="9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CP38" s="15"/>
      <c r="CQ38" s="16"/>
    </row>
    <row r="39" spans="1:150" s="12" customFormat="1" x14ac:dyDescent="0.35">
      <c r="A39" s="9"/>
      <c r="E39" s="9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AA39" s="23"/>
      <c r="AB39" s="23"/>
      <c r="AC39" s="23"/>
      <c r="AD39" s="23"/>
      <c r="AE39" s="23"/>
      <c r="AF39" s="23"/>
      <c r="AG39" s="23"/>
      <c r="AH39" s="23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CP39" s="15"/>
      <c r="CQ39" s="16"/>
    </row>
    <row r="40" spans="1:150" s="12" customFormat="1" x14ac:dyDescent="0.35">
      <c r="A40" s="9"/>
      <c r="E40" s="9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AA40" s="23"/>
      <c r="AB40" s="23"/>
      <c r="AC40" s="23"/>
      <c r="AD40" s="23"/>
      <c r="AE40" s="23"/>
      <c r="AF40" s="23"/>
      <c r="AG40" s="23"/>
      <c r="AH40" s="23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CQ40" s="16"/>
    </row>
    <row r="41" spans="1:150" s="12" customFormat="1" x14ac:dyDescent="0.35">
      <c r="A41" s="9"/>
      <c r="E41" s="9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AA41" s="23"/>
      <c r="AB41" s="23"/>
      <c r="AC41" s="23"/>
      <c r="AD41" s="23"/>
      <c r="AE41" s="23"/>
      <c r="AF41" s="23"/>
      <c r="AG41" s="23"/>
      <c r="AH41" s="23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CQ41" s="16"/>
    </row>
    <row r="42" spans="1:150" s="12" customFormat="1" x14ac:dyDescent="0.35">
      <c r="A42" s="9"/>
      <c r="E42" s="9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AA42" s="23"/>
      <c r="AB42" s="23"/>
      <c r="AC42" s="23"/>
      <c r="AD42" s="23"/>
      <c r="AE42" s="23"/>
      <c r="AF42" s="23"/>
      <c r="AG42" s="23"/>
      <c r="AH42" s="23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CQ42" s="16"/>
    </row>
    <row r="43" spans="1:150" s="12" customFormat="1" x14ac:dyDescent="0.35">
      <c r="A43" s="9"/>
      <c r="E43" s="9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AA43" s="23"/>
      <c r="AB43" s="23"/>
      <c r="AC43" s="23"/>
      <c r="AD43" s="23"/>
      <c r="AE43" s="23"/>
      <c r="AF43" s="23"/>
      <c r="AG43" s="23"/>
      <c r="AH43" s="23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CQ43" s="16"/>
    </row>
    <row r="44" spans="1:150" s="12" customFormat="1" x14ac:dyDescent="0.35">
      <c r="A44" s="9"/>
      <c r="E44" s="9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AA44" s="23"/>
      <c r="AB44" s="23"/>
      <c r="AC44" s="23"/>
      <c r="AD44" s="23"/>
      <c r="AE44" s="23"/>
      <c r="AF44" s="23"/>
      <c r="AG44" s="23"/>
      <c r="AH44" s="23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</row>
    <row r="45" spans="1:150" s="12" customFormat="1" x14ac:dyDescent="0.35">
      <c r="A45" s="9"/>
      <c r="E45" s="9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AA45" s="23"/>
      <c r="AB45" s="23"/>
      <c r="AC45" s="23"/>
      <c r="AD45" s="23"/>
      <c r="AE45" s="23"/>
      <c r="AF45" s="23"/>
      <c r="AG45" s="23"/>
      <c r="AH45" s="23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CY45" s="16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U45" s="15"/>
      <c r="DV45" s="15"/>
      <c r="DW45" s="15"/>
      <c r="DX45" s="15"/>
      <c r="DY45" s="15"/>
      <c r="DZ45" s="15"/>
      <c r="EA45" s="15"/>
      <c r="EB45" s="15"/>
      <c r="EC45" s="15"/>
      <c r="ED45" s="15"/>
      <c r="EE45" s="15"/>
      <c r="EF45" s="15"/>
      <c r="EG45" s="15"/>
      <c r="EH45" s="15"/>
      <c r="EI45" s="15"/>
      <c r="EJ45" s="15"/>
      <c r="EK45" s="15"/>
      <c r="EL45" s="15"/>
      <c r="EM45" s="15"/>
      <c r="EN45" s="15"/>
      <c r="EO45" s="15"/>
      <c r="EP45" s="15"/>
      <c r="EQ45" s="15"/>
      <c r="ER45" s="15"/>
      <c r="ES45" s="15"/>
      <c r="ET45" s="15"/>
    </row>
    <row r="46" spans="1:150" s="12" customFormat="1" x14ac:dyDescent="0.35">
      <c r="A46" s="9"/>
      <c r="E46" s="9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AA46" s="23"/>
      <c r="AB46" s="23"/>
      <c r="AC46" s="23"/>
      <c r="AD46" s="23"/>
      <c r="AE46" s="23"/>
      <c r="AF46" s="23"/>
      <c r="AG46" s="23"/>
      <c r="AH46" s="23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</row>
    <row r="47" spans="1:150" s="12" customFormat="1" x14ac:dyDescent="0.35">
      <c r="A47" s="9"/>
      <c r="E47" s="9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AA47" s="23"/>
      <c r="AB47" s="23"/>
      <c r="AC47" s="23"/>
      <c r="AD47" s="23"/>
      <c r="AE47" s="23"/>
      <c r="AF47" s="23"/>
      <c r="AG47" s="23"/>
      <c r="AH47" s="23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</row>
    <row r="48" spans="1:150" s="12" customFormat="1" ht="16" x14ac:dyDescent="0.4">
      <c r="A48" s="9"/>
      <c r="F48" s="23"/>
      <c r="G48" s="23"/>
      <c r="H48" s="23"/>
      <c r="J48" s="23"/>
      <c r="K48" s="23"/>
      <c r="L48" s="23"/>
      <c r="M48" s="23"/>
      <c r="AA48"/>
      <c r="AB48"/>
      <c r="AC48"/>
      <c r="AD48"/>
      <c r="AE48"/>
      <c r="AF48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</row>
    <row r="49" spans="1:65" s="12" customFormat="1" x14ac:dyDescent="0.35">
      <c r="A49" s="9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</row>
    <row r="50" spans="1:65" x14ac:dyDescent="0.35">
      <c r="A50" s="26"/>
    </row>
    <row r="51" spans="1:65" x14ac:dyDescent="0.35"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</row>
    <row r="52" spans="1:65" x14ac:dyDescent="0.35"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</row>
    <row r="53" spans="1:65" x14ac:dyDescent="0.35"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</row>
    <row r="54" spans="1:65" x14ac:dyDescent="0.35"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</row>
    <row r="55" spans="1:65" x14ac:dyDescent="0.35"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</row>
    <row r="56" spans="1:65" x14ac:dyDescent="0.35"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</row>
    <row r="57" spans="1:65" x14ac:dyDescent="0.35"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</row>
    <row r="58" spans="1:65" x14ac:dyDescent="0.35"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</row>
    <row r="59" spans="1:65" x14ac:dyDescent="0.35"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</row>
    <row r="60" spans="1:65" x14ac:dyDescent="0.35"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</row>
    <row r="61" spans="1:65" x14ac:dyDescent="0.35"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</row>
    <row r="62" spans="1:65" x14ac:dyDescent="0.35"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</row>
    <row r="63" spans="1:65" x14ac:dyDescent="0.35"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</row>
    <row r="64" spans="1:65" x14ac:dyDescent="0.35"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</row>
    <row r="65" spans="29:65" x14ac:dyDescent="0.35"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</row>
    <row r="66" spans="29:65" x14ac:dyDescent="0.35"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</row>
    <row r="67" spans="29:65" x14ac:dyDescent="0.35"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</row>
    <row r="68" spans="29:65" x14ac:dyDescent="0.35"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</row>
    <row r="69" spans="29:65" x14ac:dyDescent="0.35"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</row>
  </sheetData>
  <mergeCells count="7">
    <mergeCell ref="B3:H3"/>
    <mergeCell ref="B2:AA2"/>
    <mergeCell ref="AB2:AH3"/>
    <mergeCell ref="B1:AH1"/>
    <mergeCell ref="A1:A3"/>
    <mergeCell ref="I3:T3"/>
    <mergeCell ref="U3:AA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0A46B-4EF4-4881-ACA7-D40FF49E802B}">
  <dimension ref="A1:ER42"/>
  <sheetViews>
    <sheetView zoomScale="82" zoomScaleNormal="82" workbookViewId="0">
      <pane xSplit="1" topLeftCell="B1" activePane="topRight" state="frozen"/>
      <selection activeCell="CS21" sqref="CS21"/>
      <selection pane="topRight"/>
    </sheetView>
  </sheetViews>
  <sheetFormatPr defaultRowHeight="16" x14ac:dyDescent="0.4"/>
  <cols>
    <col min="1" max="1" width="17" style="9" customWidth="1"/>
  </cols>
  <sheetData>
    <row r="1" spans="1:148" s="11" customFormat="1" ht="16" customHeight="1" x14ac:dyDescent="0.3">
      <c r="A1" s="36"/>
      <c r="B1" s="68" t="s">
        <v>53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50" t="s">
        <v>54</v>
      </c>
      <c r="AP1" s="67"/>
      <c r="AQ1" s="67"/>
      <c r="AR1" s="67"/>
      <c r="AS1" s="67"/>
      <c r="AT1" s="67"/>
      <c r="AU1" s="67"/>
      <c r="AV1" s="67"/>
      <c r="CW1" s="2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</row>
    <row r="2" spans="1:148" x14ac:dyDescent="0.4">
      <c r="A2" s="35" t="s">
        <v>0</v>
      </c>
      <c r="B2" s="73">
        <v>38.36</v>
      </c>
      <c r="C2" s="73">
        <v>37.64</v>
      </c>
      <c r="D2" s="73">
        <v>37.54</v>
      </c>
      <c r="E2" s="73">
        <v>36.950000000000003</v>
      </c>
      <c r="F2" s="73">
        <v>37.73573235672572</v>
      </c>
      <c r="G2" s="73">
        <v>37.917635516797148</v>
      </c>
      <c r="H2" s="73">
        <v>37.990208633093538</v>
      </c>
      <c r="I2" s="73">
        <v>38.694323967948066</v>
      </c>
      <c r="J2" s="73">
        <v>37.649228682170538</v>
      </c>
      <c r="K2" s="73">
        <v>38.032835471390754</v>
      </c>
      <c r="L2" s="73">
        <v>37.677561892352408</v>
      </c>
      <c r="M2" s="73">
        <v>37.593169395088836</v>
      </c>
      <c r="N2" s="73">
        <v>37.897031778533318</v>
      </c>
      <c r="O2" s="73">
        <v>37.386068004264153</v>
      </c>
      <c r="P2" s="73">
        <v>37.689983535863064</v>
      </c>
      <c r="Q2" s="73">
        <v>37.671678714750279</v>
      </c>
      <c r="R2" s="73">
        <v>38.093560616010429</v>
      </c>
      <c r="S2" s="73">
        <v>37.369275811400868</v>
      </c>
      <c r="T2" s="73">
        <v>37.548341085975196</v>
      </c>
      <c r="U2" s="73">
        <v>37.412333770872351</v>
      </c>
      <c r="V2" s="73">
        <v>37.801233657220216</v>
      </c>
      <c r="W2" s="73">
        <v>37.684257149348333</v>
      </c>
      <c r="X2" s="73">
        <v>37.076199526068791</v>
      </c>
      <c r="Y2" s="73">
        <v>37.662697377479532</v>
      </c>
      <c r="Z2" s="73">
        <v>37.649828518474713</v>
      </c>
      <c r="AA2" s="73">
        <v>37.665330549882889</v>
      </c>
      <c r="AB2" s="73">
        <v>37.562564587603276</v>
      </c>
      <c r="AC2" s="73">
        <v>37.943482911861118</v>
      </c>
      <c r="AD2" s="73">
        <v>38.463995527885459</v>
      </c>
      <c r="AE2" s="73">
        <v>37.690415492944055</v>
      </c>
      <c r="AF2" s="73">
        <v>38.064656936576199</v>
      </c>
      <c r="AG2" s="73">
        <v>37.458829210836271</v>
      </c>
      <c r="AH2" s="73">
        <v>37.722910753113254</v>
      </c>
      <c r="AI2" s="73">
        <v>38.169401425416588</v>
      </c>
      <c r="AJ2" s="73">
        <v>37.843026604224796</v>
      </c>
      <c r="AK2" s="73">
        <v>37.749144195888753</v>
      </c>
      <c r="AL2" s="73">
        <v>37.873134029056679</v>
      </c>
      <c r="AM2" s="73">
        <v>38.248716046907887</v>
      </c>
      <c r="AN2" s="73">
        <v>37.485857953979476</v>
      </c>
      <c r="AO2" s="73">
        <v>37.575883025243492</v>
      </c>
      <c r="AP2" s="73">
        <v>36.915528020050125</v>
      </c>
      <c r="AQ2" s="73">
        <v>37.405730792377135</v>
      </c>
      <c r="AR2" s="73">
        <v>37.010042604501614</v>
      </c>
      <c r="AS2" s="73">
        <v>36.039624108416554</v>
      </c>
      <c r="AT2" s="73">
        <v>35.995760338154419</v>
      </c>
      <c r="AU2" s="73">
        <v>35.616698651134271</v>
      </c>
      <c r="AV2" s="73">
        <v>36.594617647058826</v>
      </c>
      <c r="CW2" s="2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</row>
    <row r="3" spans="1:148" x14ac:dyDescent="0.4">
      <c r="A3" s="35" t="s">
        <v>19</v>
      </c>
      <c r="B3" s="73">
        <v>0</v>
      </c>
      <c r="C3" s="73">
        <v>0</v>
      </c>
      <c r="D3" s="73">
        <v>0</v>
      </c>
      <c r="E3" s="73">
        <v>0</v>
      </c>
      <c r="F3" s="73">
        <v>0.11205859645649806</v>
      </c>
      <c r="G3" s="73">
        <v>0.12210286393816273</v>
      </c>
      <c r="H3" s="73">
        <v>0.10442086330935253</v>
      </c>
      <c r="I3" s="73">
        <v>0</v>
      </c>
      <c r="J3" s="73">
        <v>0</v>
      </c>
      <c r="K3" s="73">
        <v>0</v>
      </c>
      <c r="L3" s="73">
        <v>0</v>
      </c>
      <c r="M3" s="73">
        <v>0.55742573367937709</v>
      </c>
      <c r="N3" s="73">
        <v>0</v>
      </c>
      <c r="O3" s="73">
        <v>0.16006542959448483</v>
      </c>
      <c r="P3" s="73">
        <v>0</v>
      </c>
      <c r="Q3" s="73">
        <v>0</v>
      </c>
      <c r="R3" s="73">
        <v>0</v>
      </c>
      <c r="S3" s="73">
        <v>0</v>
      </c>
      <c r="T3" s="73">
        <v>0</v>
      </c>
      <c r="U3" s="73">
        <v>0</v>
      </c>
      <c r="V3" s="73">
        <v>0.17634494860128291</v>
      </c>
      <c r="W3" s="73">
        <v>0</v>
      </c>
      <c r="X3" s="73">
        <v>0.18115006355130983</v>
      </c>
      <c r="Y3" s="73">
        <v>0</v>
      </c>
      <c r="Z3" s="73">
        <v>0</v>
      </c>
      <c r="AA3" s="73">
        <v>0</v>
      </c>
      <c r="AB3" s="73">
        <v>0</v>
      </c>
      <c r="AC3" s="73">
        <v>0</v>
      </c>
      <c r="AD3" s="73">
        <v>0.18856662577674668</v>
      </c>
      <c r="AE3" s="73">
        <v>0</v>
      </c>
      <c r="AF3" s="73">
        <v>0</v>
      </c>
      <c r="AG3" s="73">
        <v>0</v>
      </c>
      <c r="AH3" s="73">
        <v>0</v>
      </c>
      <c r="AI3" s="73">
        <v>0</v>
      </c>
      <c r="AJ3" s="73">
        <v>0</v>
      </c>
      <c r="AK3" s="73">
        <v>0</v>
      </c>
      <c r="AL3" s="73">
        <v>0</v>
      </c>
      <c r="AM3" s="73">
        <v>0</v>
      </c>
      <c r="AN3" s="73">
        <v>0</v>
      </c>
      <c r="AO3" s="73">
        <v>0.11230649970184854</v>
      </c>
      <c r="AP3" s="73">
        <v>0.13997293233082705</v>
      </c>
      <c r="AQ3" s="73">
        <v>0.15105797392176532</v>
      </c>
      <c r="AR3" s="73">
        <v>0</v>
      </c>
      <c r="AS3" s="73">
        <v>0</v>
      </c>
      <c r="AT3" s="73">
        <v>0</v>
      </c>
      <c r="AU3" s="73">
        <v>0</v>
      </c>
      <c r="AV3" s="73">
        <v>0</v>
      </c>
      <c r="CW3" s="2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</row>
    <row r="4" spans="1:148" x14ac:dyDescent="0.4">
      <c r="A4" s="35" t="s">
        <v>1</v>
      </c>
      <c r="B4" s="73">
        <v>25.45</v>
      </c>
      <c r="C4" s="73">
        <v>25.6</v>
      </c>
      <c r="D4" s="73">
        <v>26.06</v>
      </c>
      <c r="E4" s="73">
        <v>25.38</v>
      </c>
      <c r="F4" s="73">
        <v>26.931416015045038</v>
      </c>
      <c r="G4" s="73">
        <v>27.210153602219801</v>
      </c>
      <c r="H4" s="73">
        <v>27.026017985611514</v>
      </c>
      <c r="I4" s="73">
        <v>26.497409879298104</v>
      </c>
      <c r="J4" s="73">
        <v>27.889736434108528</v>
      </c>
      <c r="K4" s="73">
        <v>28.968263082875179</v>
      </c>
      <c r="L4" s="73">
        <v>27.078679362533826</v>
      </c>
      <c r="M4" s="73">
        <v>26.822570473148332</v>
      </c>
      <c r="N4" s="73">
        <v>25.780797452809306</v>
      </c>
      <c r="O4" s="73">
        <v>25.434703716675692</v>
      </c>
      <c r="P4" s="73">
        <v>25.636094764936921</v>
      </c>
      <c r="Q4" s="73">
        <v>25.842582789955568</v>
      </c>
      <c r="R4" s="73">
        <v>26.116826523182677</v>
      </c>
      <c r="S4" s="73">
        <v>25.557521451597733</v>
      </c>
      <c r="T4" s="73">
        <v>25.715592731001006</v>
      </c>
      <c r="U4" s="73">
        <v>26.331814014893812</v>
      </c>
      <c r="V4" s="73">
        <v>25.686465049597683</v>
      </c>
      <c r="W4" s="73">
        <v>25.757358269277344</v>
      </c>
      <c r="X4" s="73">
        <v>25.501801413500917</v>
      </c>
      <c r="Y4" s="73">
        <v>25.943323734337877</v>
      </c>
      <c r="Z4" s="73">
        <v>26.141025547413875</v>
      </c>
      <c r="AA4" s="73">
        <v>25.689077068687254</v>
      </c>
      <c r="AB4" s="73">
        <v>26.130273139614541</v>
      </c>
      <c r="AC4" s="73">
        <v>26.117131837304164</v>
      </c>
      <c r="AD4" s="73">
        <v>27.525149336326297</v>
      </c>
      <c r="AE4" s="73">
        <v>26.231402493594</v>
      </c>
      <c r="AF4" s="73">
        <v>29.596292536215508</v>
      </c>
      <c r="AG4" s="73">
        <v>25.191016489988218</v>
      </c>
      <c r="AH4" s="73">
        <v>25.107933880213476</v>
      </c>
      <c r="AI4" s="73">
        <v>25.988079702870913</v>
      </c>
      <c r="AJ4" s="73">
        <v>25.835960043842171</v>
      </c>
      <c r="AK4" s="73">
        <v>25.005139157597743</v>
      </c>
      <c r="AL4" s="73">
        <v>24.901682934315531</v>
      </c>
      <c r="AM4" s="73">
        <v>25.729557983361733</v>
      </c>
      <c r="AN4" s="73">
        <v>25.877755951788028</v>
      </c>
      <c r="AO4" s="73">
        <v>26.775741303915723</v>
      </c>
      <c r="AP4" s="73">
        <v>26.772156190476188</v>
      </c>
      <c r="AQ4" s="73">
        <v>26.454027683049148</v>
      </c>
      <c r="AR4" s="73">
        <v>24.366211314308682</v>
      </c>
      <c r="AS4" s="73">
        <v>22.444780925208892</v>
      </c>
      <c r="AT4" s="73">
        <v>22.5671379099613</v>
      </c>
      <c r="AU4" s="73">
        <v>22.361482117310445</v>
      </c>
      <c r="AV4" s="73">
        <v>23.770862745098047</v>
      </c>
      <c r="CW4" s="2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</row>
    <row r="5" spans="1:148" x14ac:dyDescent="0.4">
      <c r="A5" s="35" t="s">
        <v>2</v>
      </c>
      <c r="B5" s="73">
        <v>9.4700000000000006</v>
      </c>
      <c r="C5" s="73">
        <v>8.41</v>
      </c>
      <c r="D5" s="73">
        <v>7.77</v>
      </c>
      <c r="E5" s="73">
        <v>7.86</v>
      </c>
      <c r="F5" s="73">
        <v>7.2838087696723752</v>
      </c>
      <c r="G5" s="73">
        <v>7.0819661084134387</v>
      </c>
      <c r="H5" s="73">
        <v>7.5088093525179875</v>
      </c>
      <c r="I5" s="73">
        <v>7.7388647935896122</v>
      </c>
      <c r="J5" s="73">
        <v>6.3020077519379845</v>
      </c>
      <c r="K5" s="73">
        <v>4.844030747301975</v>
      </c>
      <c r="L5" s="73">
        <v>7.2235024556479903</v>
      </c>
      <c r="M5" s="73">
        <v>7.4071487322818914</v>
      </c>
      <c r="N5" s="73">
        <v>9.1847303272902394</v>
      </c>
      <c r="O5" s="73">
        <v>9.2997056683875368</v>
      </c>
      <c r="P5" s="73">
        <v>9.3844657536514493</v>
      </c>
      <c r="Q5" s="73">
        <v>9.1567343984493537</v>
      </c>
      <c r="R5" s="73">
        <v>8.9926073213349138</v>
      </c>
      <c r="S5" s="73">
        <v>9.4776964814099216</v>
      </c>
      <c r="T5" s="73">
        <v>8.9511428014039556</v>
      </c>
      <c r="U5" s="73">
        <v>7.7366540585289973</v>
      </c>
      <c r="V5" s="73">
        <v>9.2921214658066642</v>
      </c>
      <c r="W5" s="73">
        <v>9.3968289716825204</v>
      </c>
      <c r="X5" s="73">
        <v>9.3630620428235112</v>
      </c>
      <c r="Y5" s="73">
        <v>9.1715337791119982</v>
      </c>
      <c r="Z5" s="73">
        <v>9.1128181213145378</v>
      </c>
      <c r="AA5" s="73">
        <v>9.117899205929664</v>
      </c>
      <c r="AB5" s="73">
        <v>8.6015817407820698</v>
      </c>
      <c r="AC5" s="73">
        <v>8.6782220887989521</v>
      </c>
      <c r="AD5" s="73">
        <v>7.8783669371356089</v>
      </c>
      <c r="AE5" s="73">
        <v>8.6670714700231954</v>
      </c>
      <c r="AF5" s="73">
        <v>4.6267922369668497</v>
      </c>
      <c r="AG5" s="73">
        <v>9.6277868080094215</v>
      </c>
      <c r="AH5" s="73">
        <v>9.7897476774066003</v>
      </c>
      <c r="AI5" s="73">
        <v>8.6847437261594074</v>
      </c>
      <c r="AJ5" s="73">
        <v>8.8542676365085704</v>
      </c>
      <c r="AK5" s="73">
        <v>9.6952906086255553</v>
      </c>
      <c r="AL5" s="73">
        <v>10.43165459382034</v>
      </c>
      <c r="AM5" s="73">
        <v>9.619782499749423</v>
      </c>
      <c r="AN5" s="73">
        <v>8.3395294352027083</v>
      </c>
      <c r="AO5" s="73">
        <v>7.2250514808189221</v>
      </c>
      <c r="AP5" s="73">
        <v>6.6347169924812022</v>
      </c>
      <c r="AQ5" s="73">
        <v>7.7039566700100313</v>
      </c>
      <c r="AR5" s="73">
        <v>10.040968950964631</v>
      </c>
      <c r="AS5" s="73">
        <v>11.15348104748319</v>
      </c>
      <c r="AT5" s="73">
        <v>10.754651660215934</v>
      </c>
      <c r="AU5" s="73">
        <v>10.61586041283466</v>
      </c>
      <c r="AV5" s="73">
        <v>10.233590992647061</v>
      </c>
      <c r="CW5" s="2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</row>
    <row r="6" spans="1:148" x14ac:dyDescent="0.4">
      <c r="A6" s="35" t="s">
        <v>37</v>
      </c>
      <c r="B6" s="73">
        <v>0</v>
      </c>
      <c r="C6" s="73">
        <v>0</v>
      </c>
      <c r="D6" s="73">
        <v>0</v>
      </c>
      <c r="E6" s="73">
        <v>0</v>
      </c>
      <c r="F6" s="73">
        <v>0</v>
      </c>
      <c r="G6" s="73">
        <v>0</v>
      </c>
      <c r="H6" s="73">
        <v>0</v>
      </c>
      <c r="I6" s="73">
        <v>0</v>
      </c>
      <c r="J6" s="73">
        <v>0</v>
      </c>
      <c r="K6" s="73">
        <v>0</v>
      </c>
      <c r="L6" s="73">
        <v>0</v>
      </c>
      <c r="M6" s="73">
        <v>0</v>
      </c>
      <c r="N6" s="73">
        <v>0</v>
      </c>
      <c r="O6" s="73">
        <v>0</v>
      </c>
      <c r="P6" s="73">
        <v>0</v>
      </c>
      <c r="Q6" s="73">
        <v>0</v>
      </c>
      <c r="R6" s="73">
        <v>0</v>
      </c>
      <c r="S6" s="73">
        <v>0</v>
      </c>
      <c r="T6" s="73">
        <v>0</v>
      </c>
      <c r="U6" s="73">
        <v>0</v>
      </c>
      <c r="V6" s="73">
        <v>0</v>
      </c>
      <c r="W6" s="73">
        <v>0</v>
      </c>
      <c r="X6" s="73">
        <v>0</v>
      </c>
      <c r="Y6" s="73">
        <v>0</v>
      </c>
      <c r="Z6" s="73">
        <v>0</v>
      </c>
      <c r="AA6" s="73">
        <v>0</v>
      </c>
      <c r="AB6" s="73">
        <v>0</v>
      </c>
      <c r="AC6" s="73">
        <v>0</v>
      </c>
      <c r="AD6" s="73">
        <v>0</v>
      </c>
      <c r="AE6" s="73">
        <v>0</v>
      </c>
      <c r="AF6" s="73">
        <v>0</v>
      </c>
      <c r="AG6" s="73">
        <v>0</v>
      </c>
      <c r="AH6" s="73">
        <v>0</v>
      </c>
      <c r="AI6" s="73">
        <v>0</v>
      </c>
      <c r="AJ6" s="73">
        <v>0</v>
      </c>
      <c r="AK6" s="73">
        <v>0</v>
      </c>
      <c r="AL6" s="73">
        <v>0</v>
      </c>
      <c r="AM6" s="73">
        <v>0</v>
      </c>
      <c r="AN6" s="73">
        <v>0</v>
      </c>
      <c r="AO6" s="73">
        <v>0</v>
      </c>
      <c r="AP6" s="73">
        <v>0.21462516290726819</v>
      </c>
      <c r="AQ6" s="73">
        <v>0</v>
      </c>
      <c r="AR6" s="73">
        <v>0.57946935289389068</v>
      </c>
      <c r="AS6" s="73">
        <v>2.3232317098023234</v>
      </c>
      <c r="AT6" s="73">
        <v>2.0079267671623553</v>
      </c>
      <c r="AU6" s="73">
        <v>2.103693439607603</v>
      </c>
      <c r="AV6" s="73">
        <v>1.7300340073529414</v>
      </c>
      <c r="CW6" s="2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</row>
    <row r="7" spans="1:148" x14ac:dyDescent="0.4">
      <c r="A7" s="35" t="s">
        <v>36</v>
      </c>
      <c r="B7" s="73">
        <v>0</v>
      </c>
      <c r="C7" s="73">
        <v>0</v>
      </c>
      <c r="D7" s="73">
        <v>0</v>
      </c>
      <c r="E7" s="73">
        <v>0</v>
      </c>
      <c r="F7" s="73">
        <v>0</v>
      </c>
      <c r="G7" s="73">
        <v>0</v>
      </c>
      <c r="H7" s="73">
        <v>0</v>
      </c>
      <c r="I7" s="73">
        <v>0</v>
      </c>
      <c r="J7" s="73">
        <v>0</v>
      </c>
      <c r="K7" s="73">
        <v>0</v>
      </c>
      <c r="L7" s="73">
        <v>0</v>
      </c>
      <c r="M7" s="73">
        <v>0</v>
      </c>
      <c r="N7" s="73">
        <v>0</v>
      </c>
      <c r="O7" s="73">
        <v>0</v>
      </c>
      <c r="P7" s="73">
        <v>0</v>
      </c>
      <c r="Q7" s="73">
        <v>0</v>
      </c>
      <c r="R7" s="73">
        <v>0</v>
      </c>
      <c r="S7" s="73">
        <v>0</v>
      </c>
      <c r="T7" s="73">
        <v>0</v>
      </c>
      <c r="U7" s="73">
        <v>0</v>
      </c>
      <c r="V7" s="73">
        <v>0</v>
      </c>
      <c r="W7" s="73">
        <v>0</v>
      </c>
      <c r="X7" s="73">
        <v>0</v>
      </c>
      <c r="Y7" s="73">
        <v>0</v>
      </c>
      <c r="Z7" s="73">
        <v>0</v>
      </c>
      <c r="AA7" s="73">
        <v>0</v>
      </c>
      <c r="AB7" s="73">
        <v>0</v>
      </c>
      <c r="AC7" s="73">
        <v>0</v>
      </c>
      <c r="AD7" s="73">
        <v>0</v>
      </c>
      <c r="AE7" s="73">
        <v>0</v>
      </c>
      <c r="AF7" s="73">
        <v>0</v>
      </c>
      <c r="AG7" s="73">
        <v>0</v>
      </c>
      <c r="AH7" s="73">
        <v>0</v>
      </c>
      <c r="AI7" s="73">
        <v>0</v>
      </c>
      <c r="AJ7" s="73">
        <v>0</v>
      </c>
      <c r="AK7" s="73">
        <v>0</v>
      </c>
      <c r="AL7" s="73">
        <v>0</v>
      </c>
      <c r="AM7" s="73">
        <v>0</v>
      </c>
      <c r="AN7" s="73">
        <v>0</v>
      </c>
      <c r="AO7" s="73">
        <v>0.17781862452792685</v>
      </c>
      <c r="AP7" s="73">
        <v>0.42925032581453637</v>
      </c>
      <c r="AQ7" s="73">
        <v>0.254910330992979</v>
      </c>
      <c r="AR7" s="73">
        <v>1.1399397106109326</v>
      </c>
      <c r="AS7" s="73">
        <v>4.6366192174444683</v>
      </c>
      <c r="AT7" s="73">
        <v>4.2999017111428</v>
      </c>
      <c r="AU7" s="73">
        <v>4.3924339873288369</v>
      </c>
      <c r="AV7" s="73">
        <v>2.8149705882352949</v>
      </c>
      <c r="CW7" s="2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</row>
    <row r="8" spans="1:148" x14ac:dyDescent="0.4">
      <c r="A8" s="35" t="s">
        <v>38</v>
      </c>
      <c r="B8" s="73">
        <v>0</v>
      </c>
      <c r="C8" s="73">
        <v>0</v>
      </c>
      <c r="D8" s="73">
        <v>0</v>
      </c>
      <c r="E8" s="73">
        <v>0</v>
      </c>
      <c r="F8" s="73">
        <v>0</v>
      </c>
      <c r="G8" s="73">
        <v>0</v>
      </c>
      <c r="H8" s="73">
        <v>0</v>
      </c>
      <c r="I8" s="73">
        <v>0</v>
      </c>
      <c r="J8" s="73">
        <v>0</v>
      </c>
      <c r="K8" s="73">
        <v>0</v>
      </c>
      <c r="L8" s="73">
        <v>0</v>
      </c>
      <c r="M8" s="73">
        <v>0</v>
      </c>
      <c r="N8" s="73">
        <v>0</v>
      </c>
      <c r="O8" s="73">
        <v>0</v>
      </c>
      <c r="P8" s="73">
        <v>0</v>
      </c>
      <c r="Q8" s="73">
        <v>0</v>
      </c>
      <c r="R8" s="73">
        <v>0</v>
      </c>
      <c r="S8" s="73">
        <v>0</v>
      </c>
      <c r="T8" s="73">
        <v>0</v>
      </c>
      <c r="U8" s="73">
        <v>0</v>
      </c>
      <c r="V8" s="73">
        <v>0</v>
      </c>
      <c r="W8" s="73">
        <v>0</v>
      </c>
      <c r="X8" s="73">
        <v>0</v>
      </c>
      <c r="Y8" s="73">
        <v>0</v>
      </c>
      <c r="Z8" s="73">
        <v>0</v>
      </c>
      <c r="AA8" s="73">
        <v>0</v>
      </c>
      <c r="AB8" s="73">
        <v>0</v>
      </c>
      <c r="AC8" s="73">
        <v>0</v>
      </c>
      <c r="AD8" s="73">
        <v>0</v>
      </c>
      <c r="AE8" s="73">
        <v>0</v>
      </c>
      <c r="AF8" s="73">
        <v>0</v>
      </c>
      <c r="AG8" s="73">
        <v>0</v>
      </c>
      <c r="AH8" s="73">
        <v>0</v>
      </c>
      <c r="AI8" s="73">
        <v>0</v>
      </c>
      <c r="AJ8" s="73">
        <v>0</v>
      </c>
      <c r="AK8" s="73">
        <v>0</v>
      </c>
      <c r="AL8" s="73">
        <v>0</v>
      </c>
      <c r="AM8" s="73">
        <v>0</v>
      </c>
      <c r="AN8" s="73">
        <v>0</v>
      </c>
      <c r="AO8" s="73">
        <v>0</v>
      </c>
      <c r="AP8" s="73">
        <v>0</v>
      </c>
      <c r="AQ8" s="73">
        <v>0</v>
      </c>
      <c r="AR8" s="73">
        <v>0</v>
      </c>
      <c r="AS8" s="73">
        <v>0</v>
      </c>
      <c r="AT8" s="73">
        <v>0.47994347117539227</v>
      </c>
      <c r="AU8" s="73">
        <v>0.48696607398324138</v>
      </c>
      <c r="AV8" s="73">
        <v>0</v>
      </c>
      <c r="CW8" s="2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</row>
    <row r="9" spans="1:148" x14ac:dyDescent="0.4">
      <c r="A9" s="35" t="s">
        <v>39</v>
      </c>
      <c r="B9" s="73">
        <v>0</v>
      </c>
      <c r="C9" s="73">
        <v>0</v>
      </c>
      <c r="D9" s="73">
        <v>0</v>
      </c>
      <c r="E9" s="73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3">
        <v>0</v>
      </c>
      <c r="AA9" s="73">
        <v>0</v>
      </c>
      <c r="AB9" s="73">
        <v>0</v>
      </c>
      <c r="AC9" s="73">
        <v>0</v>
      </c>
      <c r="AD9" s="73">
        <v>0</v>
      </c>
      <c r="AE9" s="73">
        <v>0</v>
      </c>
      <c r="AF9" s="73">
        <v>0</v>
      </c>
      <c r="AG9" s="73">
        <v>0</v>
      </c>
      <c r="AH9" s="73">
        <v>0</v>
      </c>
      <c r="AI9" s="73">
        <v>0</v>
      </c>
      <c r="AJ9" s="73">
        <v>0</v>
      </c>
      <c r="AK9" s="73">
        <v>0</v>
      </c>
      <c r="AL9" s="73">
        <v>0</v>
      </c>
      <c r="AM9" s="73">
        <v>0</v>
      </c>
      <c r="AN9" s="73">
        <v>0</v>
      </c>
      <c r="AO9" s="73">
        <v>0.19653637447823494</v>
      </c>
      <c r="AP9" s="73">
        <v>0.45724491228070169</v>
      </c>
      <c r="AQ9" s="73">
        <v>0.26435145436308932</v>
      </c>
      <c r="AR9" s="73">
        <v>0.59846834807073956</v>
      </c>
      <c r="AS9" s="73">
        <v>2.1361918687589161</v>
      </c>
      <c r="AT9" s="73">
        <v>2.1646430026481975</v>
      </c>
      <c r="AU9" s="73">
        <v>2.1523900470059267</v>
      </c>
      <c r="AV9" s="73">
        <v>1.0067429534313728</v>
      </c>
      <c r="CW9" s="2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</row>
    <row r="10" spans="1:148" x14ac:dyDescent="0.4">
      <c r="A10" s="35" t="s">
        <v>4</v>
      </c>
      <c r="B10" s="73">
        <v>0</v>
      </c>
      <c r="C10" s="73">
        <v>0</v>
      </c>
      <c r="D10" s="73">
        <v>0</v>
      </c>
      <c r="E10" s="73">
        <v>0</v>
      </c>
      <c r="F10" s="73">
        <v>5.6029298228249029E-2</v>
      </c>
      <c r="G10" s="73">
        <v>0</v>
      </c>
      <c r="H10" s="73">
        <v>0</v>
      </c>
      <c r="I10" s="73">
        <v>0</v>
      </c>
      <c r="J10" s="73">
        <v>0</v>
      </c>
      <c r="K10" s="73">
        <v>0</v>
      </c>
      <c r="L10" s="73">
        <v>0</v>
      </c>
      <c r="M10" s="73">
        <v>0</v>
      </c>
      <c r="N10" s="73">
        <v>0</v>
      </c>
      <c r="O10" s="73">
        <v>0</v>
      </c>
      <c r="P10" s="73">
        <v>0</v>
      </c>
      <c r="Q10" s="73">
        <v>0</v>
      </c>
      <c r="R10" s="73">
        <v>0</v>
      </c>
      <c r="S10" s="73">
        <v>0</v>
      </c>
      <c r="T10" s="73">
        <v>0</v>
      </c>
      <c r="U10" s="73">
        <v>0</v>
      </c>
      <c r="V10" s="73">
        <v>0</v>
      </c>
      <c r="W10" s="73">
        <v>0</v>
      </c>
      <c r="X10" s="73">
        <v>0</v>
      </c>
      <c r="Y10" s="73">
        <v>0</v>
      </c>
      <c r="Z10" s="73">
        <v>0</v>
      </c>
      <c r="AA10" s="73">
        <v>0</v>
      </c>
      <c r="AB10" s="73">
        <v>0</v>
      </c>
      <c r="AC10" s="73">
        <v>0</v>
      </c>
      <c r="AD10" s="73">
        <v>0</v>
      </c>
      <c r="AE10" s="73">
        <v>0</v>
      </c>
      <c r="AF10" s="73">
        <v>0</v>
      </c>
      <c r="AG10" s="73">
        <v>0</v>
      </c>
      <c r="AH10" s="73">
        <v>0</v>
      </c>
      <c r="AI10" s="73">
        <v>0</v>
      </c>
      <c r="AJ10" s="73">
        <v>0</v>
      </c>
      <c r="AK10" s="73">
        <v>0</v>
      </c>
      <c r="AL10" s="73">
        <v>0</v>
      </c>
      <c r="AM10" s="73">
        <v>0</v>
      </c>
      <c r="AN10" s="73">
        <v>0</v>
      </c>
      <c r="AO10" s="73">
        <v>0.1029476247266945</v>
      </c>
      <c r="AP10" s="73">
        <v>0.10264681704260652</v>
      </c>
      <c r="AQ10" s="73">
        <v>8.4970110330992984E-2</v>
      </c>
      <c r="AR10" s="73">
        <v>9.4994975884244381E-2</v>
      </c>
      <c r="AS10" s="73">
        <v>0.2559492561646628</v>
      </c>
      <c r="AT10" s="73">
        <v>0.24486911794662872</v>
      </c>
      <c r="AU10" s="73">
        <v>0.23374371551195586</v>
      </c>
      <c r="AV10" s="73">
        <v>0.18570986519607849</v>
      </c>
      <c r="CW10" s="2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</row>
    <row r="11" spans="1:148" x14ac:dyDescent="0.4">
      <c r="A11" s="35" t="s">
        <v>5</v>
      </c>
      <c r="B11" s="73">
        <v>23.92</v>
      </c>
      <c r="C11" s="73">
        <v>23.47</v>
      </c>
      <c r="D11" s="73">
        <v>23.31</v>
      </c>
      <c r="E11" s="73">
        <v>23.22</v>
      </c>
      <c r="F11" s="73">
        <v>22.224954963872122</v>
      </c>
      <c r="G11" s="73">
        <v>22.448141908631452</v>
      </c>
      <c r="H11" s="73">
        <v>22.270122302158281</v>
      </c>
      <c r="I11" s="73">
        <v>22.203401359164214</v>
      </c>
      <c r="J11" s="73">
        <v>22.057027131782945</v>
      </c>
      <c r="K11" s="73">
        <v>22.36887069843209</v>
      </c>
      <c r="L11" s="73">
        <v>22.35125628946577</v>
      </c>
      <c r="M11" s="73">
        <v>22.268685665801556</v>
      </c>
      <c r="N11" s="73">
        <v>21.851440441367135</v>
      </c>
      <c r="O11" s="73">
        <v>22.478610372319658</v>
      </c>
      <c r="P11" s="73">
        <v>22.361455945548567</v>
      </c>
      <c r="Q11" s="73">
        <v>22.431004096844806</v>
      </c>
      <c r="R11" s="73">
        <v>22.510005539471976</v>
      </c>
      <c r="S11" s="73">
        <v>22.237138047185812</v>
      </c>
      <c r="T11" s="73">
        <v>22.18075648708319</v>
      </c>
      <c r="U11" s="73">
        <v>22.464198155704832</v>
      </c>
      <c r="V11" s="73">
        <v>22.345834878774159</v>
      </c>
      <c r="W11" s="73">
        <v>22.094555609691813</v>
      </c>
      <c r="X11" s="73">
        <v>22.163786954055471</v>
      </c>
      <c r="Y11" s="73">
        <v>22.774445109070605</v>
      </c>
      <c r="Z11" s="73">
        <v>22.245327812796877</v>
      </c>
      <c r="AA11" s="73">
        <v>22.540693175500198</v>
      </c>
      <c r="AB11" s="73">
        <v>22.540580532000114</v>
      </c>
      <c r="AC11" s="73">
        <v>21.883163162035764</v>
      </c>
      <c r="AD11" s="73">
        <v>22.888921572875887</v>
      </c>
      <c r="AE11" s="73">
        <v>22.739110543438759</v>
      </c>
      <c r="AF11" s="73">
        <v>22.66025829024144</v>
      </c>
      <c r="AG11" s="73">
        <v>21.766367491166076</v>
      </c>
      <c r="AH11" s="73">
        <v>22.348407689266647</v>
      </c>
      <c r="AI11" s="73">
        <v>20.809364183898815</v>
      </c>
      <c r="AJ11" s="73">
        <v>22.201745715424472</v>
      </c>
      <c r="AK11" s="73">
        <v>21.511426037887951</v>
      </c>
      <c r="AL11" s="73">
        <v>21.90452844280745</v>
      </c>
      <c r="AM11" s="73">
        <v>22.186943469980953</v>
      </c>
      <c r="AN11" s="73">
        <v>22.048856659029784</v>
      </c>
      <c r="AO11" s="73">
        <v>22.002715066587164</v>
      </c>
      <c r="AP11" s="73">
        <v>21.415858646616538</v>
      </c>
      <c r="AQ11" s="73">
        <v>21.714583751253763</v>
      </c>
      <c r="AR11" s="73">
        <v>20.708904742765277</v>
      </c>
      <c r="AS11" s="73">
        <v>17.621121866721012</v>
      </c>
      <c r="AT11" s="73">
        <v>17.650166021592998</v>
      </c>
      <c r="AU11" s="73">
        <v>17.345731555283056</v>
      </c>
      <c r="AV11" s="73">
        <v>19.372471200980396</v>
      </c>
      <c r="BE11" s="4"/>
      <c r="CW11" s="2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</row>
    <row r="12" spans="1:148" x14ac:dyDescent="0.4">
      <c r="A12" s="35" t="s">
        <v>8</v>
      </c>
      <c r="B12" s="73">
        <v>97.2</v>
      </c>
      <c r="C12" s="73">
        <v>95.12</v>
      </c>
      <c r="D12" s="73">
        <v>94.679999999999993</v>
      </c>
      <c r="E12" s="73">
        <v>93.41</v>
      </c>
      <c r="F12" s="73">
        <v>94.343999999999994</v>
      </c>
      <c r="G12" s="73">
        <v>94.78</v>
      </c>
      <c r="H12" s="73">
        <v>95.004000000000005</v>
      </c>
      <c r="I12" s="73">
        <v>95.134</v>
      </c>
      <c r="J12" s="73">
        <v>93.897999999999996</v>
      </c>
      <c r="K12" s="73">
        <v>94.213999999999999</v>
      </c>
      <c r="L12" s="73">
        <v>94.331000000000003</v>
      </c>
      <c r="M12" s="73">
        <v>94.649000000000001</v>
      </c>
      <c r="N12" s="73">
        <v>94.713999999999999</v>
      </c>
      <c r="O12" s="73">
        <v>94.81</v>
      </c>
      <c r="P12" s="73">
        <v>95.072000000000003</v>
      </c>
      <c r="Q12" s="73">
        <v>95.102000000000004</v>
      </c>
      <c r="R12" s="73">
        <v>95.712999999999994</v>
      </c>
      <c r="S12" s="73">
        <v>94.813999999999993</v>
      </c>
      <c r="T12" s="73">
        <v>94.602000000000004</v>
      </c>
      <c r="U12" s="73">
        <v>93.944999999999993</v>
      </c>
      <c r="V12" s="73">
        <v>95.302000000000007</v>
      </c>
      <c r="W12" s="73">
        <v>94.933000000000007</v>
      </c>
      <c r="X12" s="73">
        <v>94.286000000000001</v>
      </c>
      <c r="Y12" s="73">
        <v>95.552000000000007</v>
      </c>
      <c r="Z12" s="73">
        <v>95.149000000000001</v>
      </c>
      <c r="AA12" s="73">
        <v>95.013000000000005</v>
      </c>
      <c r="AB12" s="73">
        <v>94.834999999999994</v>
      </c>
      <c r="AC12" s="73">
        <v>94.621999999999986</v>
      </c>
      <c r="AD12" s="73">
        <v>96.944999999999993</v>
      </c>
      <c r="AE12" s="73">
        <v>95.328000000000003</v>
      </c>
      <c r="AF12" s="73">
        <v>94.947999999999993</v>
      </c>
      <c r="AG12" s="73">
        <v>94.043999999999997</v>
      </c>
      <c r="AH12" s="73">
        <v>94.968999999999994</v>
      </c>
      <c r="AI12" s="73">
        <v>94.143000000000001</v>
      </c>
      <c r="AJ12" s="73">
        <v>94.734999999999999</v>
      </c>
      <c r="AK12" s="73">
        <v>93.960999999999999</v>
      </c>
      <c r="AL12" s="73">
        <v>95.111000000000004</v>
      </c>
      <c r="AM12" s="73">
        <v>95.784999999999997</v>
      </c>
      <c r="AN12" s="73">
        <v>93.751999999999995</v>
      </c>
      <c r="AO12" s="73">
        <v>94.168999999999997</v>
      </c>
      <c r="AP12" s="73">
        <v>93.082000000000008</v>
      </c>
      <c r="AQ12" s="73">
        <v>94.128</v>
      </c>
      <c r="AR12" s="73">
        <v>94.538999999999987</v>
      </c>
      <c r="AS12" s="73">
        <v>96.611000000000004</v>
      </c>
      <c r="AT12" s="73">
        <v>96.165000000000006</v>
      </c>
      <c r="AU12" s="73">
        <v>95.308999999999997</v>
      </c>
      <c r="AV12" s="73">
        <v>95.709000000000003</v>
      </c>
      <c r="BE12" s="5"/>
      <c r="CW12" s="2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</row>
    <row r="13" spans="1:148" x14ac:dyDescent="0.4">
      <c r="A13" s="35" t="s">
        <v>9</v>
      </c>
      <c r="B13" s="73">
        <v>3</v>
      </c>
      <c r="C13" s="73">
        <v>3</v>
      </c>
      <c r="D13" s="73">
        <v>3</v>
      </c>
      <c r="E13" s="73">
        <v>3</v>
      </c>
      <c r="F13" s="73">
        <v>3</v>
      </c>
      <c r="G13" s="73">
        <v>3</v>
      </c>
      <c r="H13" s="73">
        <v>3</v>
      </c>
      <c r="I13" s="73">
        <v>3</v>
      </c>
      <c r="J13" s="73">
        <v>3</v>
      </c>
      <c r="K13" s="73">
        <v>3</v>
      </c>
      <c r="L13" s="73">
        <v>3</v>
      </c>
      <c r="M13" s="73">
        <v>3</v>
      </c>
      <c r="N13" s="73">
        <v>3</v>
      </c>
      <c r="O13" s="73">
        <v>3</v>
      </c>
      <c r="P13" s="73">
        <v>3</v>
      </c>
      <c r="Q13" s="73">
        <v>3</v>
      </c>
      <c r="R13" s="73">
        <v>3</v>
      </c>
      <c r="S13" s="73">
        <v>2.9974281780201366</v>
      </c>
      <c r="T13" s="73">
        <v>3</v>
      </c>
      <c r="U13" s="73">
        <v>3</v>
      </c>
      <c r="V13" s="73">
        <v>3</v>
      </c>
      <c r="W13" s="73">
        <v>3</v>
      </c>
      <c r="X13" s="73">
        <v>2.9900159495822538</v>
      </c>
      <c r="Y13" s="73">
        <v>2.9968092115936167</v>
      </c>
      <c r="Z13" s="73">
        <v>3</v>
      </c>
      <c r="AA13" s="73">
        <v>3</v>
      </c>
      <c r="AB13" s="73">
        <v>3</v>
      </c>
      <c r="AC13" s="73">
        <v>3</v>
      </c>
      <c r="AD13" s="73">
        <v>2.9997848265425997</v>
      </c>
      <c r="AE13" s="73">
        <v>3</v>
      </c>
      <c r="AF13" s="73">
        <v>3</v>
      </c>
      <c r="AG13" s="73">
        <v>3</v>
      </c>
      <c r="AH13" s="73">
        <v>3</v>
      </c>
      <c r="AI13" s="73">
        <v>3</v>
      </c>
      <c r="AJ13" s="73">
        <v>3</v>
      </c>
      <c r="AK13" s="73">
        <v>3</v>
      </c>
      <c r="AL13" s="73">
        <v>3</v>
      </c>
      <c r="AM13" s="73">
        <v>3</v>
      </c>
      <c r="AN13" s="73">
        <v>3</v>
      </c>
      <c r="AO13" s="73">
        <v>3</v>
      </c>
      <c r="AP13" s="73">
        <v>3</v>
      </c>
      <c r="AQ13" s="73">
        <v>3</v>
      </c>
      <c r="AR13" s="73">
        <v>3</v>
      </c>
      <c r="AS13" s="73">
        <v>3</v>
      </c>
      <c r="AT13" s="73">
        <v>3</v>
      </c>
      <c r="AU13" s="73">
        <v>3</v>
      </c>
      <c r="AV13" s="73">
        <v>3</v>
      </c>
      <c r="CW13" s="2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</row>
    <row r="14" spans="1:148" x14ac:dyDescent="0.4">
      <c r="A14" s="35" t="s">
        <v>10</v>
      </c>
      <c r="B14" s="73">
        <v>0</v>
      </c>
      <c r="C14" s="73">
        <v>0</v>
      </c>
      <c r="D14" s="73">
        <v>0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  <c r="O14" s="73">
        <v>0</v>
      </c>
      <c r="P14" s="73">
        <v>0</v>
      </c>
      <c r="Q14" s="73">
        <v>0</v>
      </c>
      <c r="R14" s="73">
        <v>0</v>
      </c>
      <c r="S14" s="73">
        <v>2.5718219798633868E-3</v>
      </c>
      <c r="T14" s="73">
        <v>0</v>
      </c>
      <c r="U14" s="73">
        <v>0</v>
      </c>
      <c r="V14" s="73">
        <v>0</v>
      </c>
      <c r="W14" s="73">
        <v>0</v>
      </c>
      <c r="X14" s="73">
        <v>9.9840504177461931E-3</v>
      </c>
      <c r="Y14" s="73">
        <v>3.1907884063833158E-3</v>
      </c>
      <c r="Z14" s="73">
        <v>0</v>
      </c>
      <c r="AA14" s="73">
        <v>0</v>
      </c>
      <c r="AB14" s="73">
        <v>0</v>
      </c>
      <c r="AC14" s="73">
        <v>0</v>
      </c>
      <c r="AD14" s="73">
        <v>2.1517345740029725E-4</v>
      </c>
      <c r="AE14" s="73">
        <v>0</v>
      </c>
      <c r="AF14" s="73">
        <v>0</v>
      </c>
      <c r="AG14" s="73">
        <v>0</v>
      </c>
      <c r="AH14" s="73">
        <v>0</v>
      </c>
      <c r="AI14" s="73">
        <v>0</v>
      </c>
      <c r="AJ14" s="73">
        <v>0</v>
      </c>
      <c r="AK14" s="73">
        <v>0</v>
      </c>
      <c r="AL14" s="73">
        <v>0</v>
      </c>
      <c r="AM14" s="73">
        <v>0</v>
      </c>
      <c r="AN14" s="73">
        <v>0</v>
      </c>
      <c r="AO14" s="73">
        <v>0</v>
      </c>
      <c r="AP14" s="73">
        <v>0</v>
      </c>
      <c r="AQ14" s="73">
        <v>0</v>
      </c>
      <c r="AR14" s="73">
        <v>0</v>
      </c>
      <c r="AS14" s="73">
        <v>0</v>
      </c>
      <c r="AT14" s="73">
        <v>0</v>
      </c>
      <c r="AU14" s="73">
        <v>0</v>
      </c>
      <c r="AV14" s="73">
        <v>0</v>
      </c>
      <c r="CW14" s="2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</row>
    <row r="15" spans="1:148" x14ac:dyDescent="0.4">
      <c r="A15" s="35" t="s">
        <v>10</v>
      </c>
      <c r="B15" s="73">
        <v>2.3547763603291467</v>
      </c>
      <c r="C15" s="73">
        <v>2.4139365028728719</v>
      </c>
      <c r="D15" s="73">
        <v>2.4630042519444109</v>
      </c>
      <c r="E15" s="73">
        <v>2.4357019643100024</v>
      </c>
      <c r="F15" s="73">
        <v>2.5386596665531318</v>
      </c>
      <c r="G15" s="73">
        <v>2.5522928708064883</v>
      </c>
      <c r="H15" s="73">
        <v>2.5306640772302482</v>
      </c>
      <c r="I15" s="73">
        <v>2.4748571444557337</v>
      </c>
      <c r="J15" s="73">
        <v>2.631394554861783</v>
      </c>
      <c r="K15" s="73">
        <v>2.712669949013697</v>
      </c>
      <c r="L15" s="73">
        <v>2.5533330723394694</v>
      </c>
      <c r="M15" s="73">
        <v>2.5233842497917158</v>
      </c>
      <c r="N15" s="73">
        <v>2.4298747703912307</v>
      </c>
      <c r="O15" s="73">
        <v>2.4061330329500485</v>
      </c>
      <c r="P15" s="73">
        <v>2.4142731988753443</v>
      </c>
      <c r="Q15" s="73">
        <v>2.4318961527909249</v>
      </c>
      <c r="R15" s="73">
        <v>2.4388943654519561</v>
      </c>
      <c r="S15" s="73">
        <v>2.4134472414421362</v>
      </c>
      <c r="T15" s="73">
        <v>2.4316373548552024</v>
      </c>
      <c r="U15" s="73">
        <v>2.5002893692576436</v>
      </c>
      <c r="V15" s="73">
        <v>2.4121657138893644</v>
      </c>
      <c r="W15" s="73">
        <v>2.4267408640260584</v>
      </c>
      <c r="X15" s="73">
        <v>2.4138153433963629</v>
      </c>
      <c r="Y15" s="73">
        <v>2.4296898827975686</v>
      </c>
      <c r="Z15" s="73">
        <v>2.4563741184539523</v>
      </c>
      <c r="AA15" s="73">
        <v>2.4207792764849771</v>
      </c>
      <c r="AB15" s="73">
        <v>2.4635113002901678</v>
      </c>
      <c r="AC15" s="73">
        <v>2.4602197693067698</v>
      </c>
      <c r="AD15" s="73">
        <v>2.5297404944056945</v>
      </c>
      <c r="AE15" s="73">
        <v>2.4615562224763803</v>
      </c>
      <c r="AF15" s="73">
        <v>2.7502646527748142</v>
      </c>
      <c r="AG15" s="73">
        <v>2.396587142777916</v>
      </c>
      <c r="AH15" s="73">
        <v>2.3701916698179062</v>
      </c>
      <c r="AI15" s="73">
        <v>2.457573052783451</v>
      </c>
      <c r="AJ15" s="73">
        <v>2.4358486320970196</v>
      </c>
      <c r="AK15" s="73">
        <v>2.3779273646984045</v>
      </c>
      <c r="AL15" s="73">
        <v>2.3467293518148882</v>
      </c>
      <c r="AM15" s="73">
        <v>2.4017202047961042</v>
      </c>
      <c r="AN15" s="73">
        <v>2.4626414157927492</v>
      </c>
      <c r="AO15" s="73">
        <v>2.5375659305212035</v>
      </c>
      <c r="AP15" s="73">
        <v>2.5813176445776937</v>
      </c>
      <c r="AQ15" s="73">
        <v>2.514607591782188</v>
      </c>
      <c r="AR15" s="73">
        <v>2.3612527700858879</v>
      </c>
      <c r="AS15" s="73">
        <v>2.2802040610715539</v>
      </c>
      <c r="AT15" s="73">
        <v>2.2982947315840345</v>
      </c>
      <c r="AU15" s="73">
        <v>2.3034424262767859</v>
      </c>
      <c r="AV15" s="73">
        <v>2.3489615504733297</v>
      </c>
      <c r="BE15" s="5"/>
      <c r="CW15" s="2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</row>
    <row r="16" spans="1:148" x14ac:dyDescent="0.4">
      <c r="A16" s="35" t="s">
        <v>41</v>
      </c>
      <c r="B16" s="73">
        <v>0</v>
      </c>
      <c r="C16" s="73">
        <v>0</v>
      </c>
      <c r="D16" s="73">
        <v>0</v>
      </c>
      <c r="E16" s="73">
        <v>0</v>
      </c>
      <c r="F16" s="73">
        <v>6.7427656811669939E-3</v>
      </c>
      <c r="G16" s="73">
        <v>7.3109356121210519E-3</v>
      </c>
      <c r="H16" s="73">
        <v>6.2414761152930097E-3</v>
      </c>
      <c r="I16" s="73">
        <v>0</v>
      </c>
      <c r="J16" s="73">
        <v>0</v>
      </c>
      <c r="K16" s="73">
        <v>0</v>
      </c>
      <c r="L16" s="73">
        <v>0</v>
      </c>
      <c r="M16" s="73">
        <v>3.3474769997212349E-2</v>
      </c>
      <c r="N16" s="73">
        <v>0</v>
      </c>
      <c r="O16" s="73">
        <v>9.6658063846136316E-3</v>
      </c>
      <c r="P16" s="73">
        <v>0</v>
      </c>
      <c r="Q16" s="73">
        <v>0</v>
      </c>
      <c r="R16" s="73">
        <v>0</v>
      </c>
      <c r="S16" s="73">
        <v>0</v>
      </c>
      <c r="T16" s="73">
        <v>0</v>
      </c>
      <c r="U16" s="73">
        <v>0</v>
      </c>
      <c r="V16" s="73">
        <v>1.0570935366768588E-2</v>
      </c>
      <c r="W16" s="73">
        <v>0</v>
      </c>
      <c r="X16" s="73">
        <v>1.0990359491984554E-2</v>
      </c>
      <c r="Y16" s="73">
        <v>0</v>
      </c>
      <c r="Z16" s="73">
        <v>0</v>
      </c>
      <c r="AA16" s="73">
        <v>0</v>
      </c>
      <c r="AB16" s="73">
        <v>0</v>
      </c>
      <c r="AC16" s="73">
        <v>0</v>
      </c>
      <c r="AD16" s="73">
        <v>1.1063579264291423E-2</v>
      </c>
      <c r="AE16" s="73">
        <v>0</v>
      </c>
      <c r="AF16" s="73">
        <v>0</v>
      </c>
      <c r="AG16" s="73">
        <v>0</v>
      </c>
      <c r="AH16" s="73">
        <v>0</v>
      </c>
      <c r="AI16" s="73">
        <v>0</v>
      </c>
      <c r="AJ16" s="73">
        <v>0</v>
      </c>
      <c r="AK16" s="73">
        <v>0</v>
      </c>
      <c r="AL16" s="73">
        <v>0</v>
      </c>
      <c r="AM16" s="73">
        <v>0</v>
      </c>
      <c r="AN16" s="73">
        <v>0</v>
      </c>
      <c r="AO16" s="73">
        <v>6.7940434131812501E-3</v>
      </c>
      <c r="AP16" s="73">
        <v>8.6148903753774687E-3</v>
      </c>
      <c r="AQ16" s="73">
        <v>9.1657850590646048E-3</v>
      </c>
      <c r="AR16" s="73">
        <v>0</v>
      </c>
      <c r="AS16" s="73">
        <v>0</v>
      </c>
      <c r="AT16" s="73">
        <v>0</v>
      </c>
      <c r="AU16" s="73">
        <v>0</v>
      </c>
      <c r="AV16" s="73">
        <v>0</v>
      </c>
      <c r="CW16" s="2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</row>
    <row r="17" spans="1:148" x14ac:dyDescent="0.4">
      <c r="A17" s="35" t="s">
        <v>14</v>
      </c>
      <c r="B17" s="73">
        <v>0</v>
      </c>
      <c r="C17" s="73">
        <v>0</v>
      </c>
      <c r="D17" s="73">
        <v>0</v>
      </c>
      <c r="E17" s="73">
        <v>0</v>
      </c>
      <c r="F17" s="73">
        <v>6.6806145931719175E-3</v>
      </c>
      <c r="G17" s="73">
        <v>0</v>
      </c>
      <c r="H17" s="73">
        <v>0</v>
      </c>
      <c r="I17" s="73">
        <v>0</v>
      </c>
      <c r="J17" s="73">
        <v>0</v>
      </c>
      <c r="K17" s="73">
        <v>0</v>
      </c>
      <c r="L17" s="73">
        <v>0</v>
      </c>
      <c r="M17" s="73">
        <v>0</v>
      </c>
      <c r="N17" s="73">
        <v>0</v>
      </c>
      <c r="O17" s="73">
        <v>0</v>
      </c>
      <c r="P17" s="73">
        <v>0</v>
      </c>
      <c r="Q17" s="73">
        <v>0</v>
      </c>
      <c r="R17" s="73">
        <v>0</v>
      </c>
      <c r="S17" s="73">
        <v>0</v>
      </c>
      <c r="T17" s="73">
        <v>0</v>
      </c>
      <c r="U17" s="73">
        <v>0</v>
      </c>
      <c r="V17" s="73">
        <v>0</v>
      </c>
      <c r="W17" s="73">
        <v>0</v>
      </c>
      <c r="X17" s="73">
        <v>0</v>
      </c>
      <c r="Y17" s="73">
        <v>0</v>
      </c>
      <c r="Z17" s="73">
        <v>0</v>
      </c>
      <c r="AA17" s="73">
        <v>0</v>
      </c>
      <c r="AB17" s="73">
        <v>0</v>
      </c>
      <c r="AC17" s="73">
        <v>0</v>
      </c>
      <c r="AD17" s="73">
        <v>0</v>
      </c>
      <c r="AE17" s="73">
        <v>0</v>
      </c>
      <c r="AF17" s="73">
        <v>0</v>
      </c>
      <c r="AG17" s="73">
        <v>0</v>
      </c>
      <c r="AH17" s="73">
        <v>0</v>
      </c>
      <c r="AI17" s="73">
        <v>0</v>
      </c>
      <c r="AJ17" s="73">
        <v>0</v>
      </c>
      <c r="AK17" s="73">
        <v>0</v>
      </c>
      <c r="AL17" s="73">
        <v>0</v>
      </c>
      <c r="AM17" s="73">
        <v>0</v>
      </c>
      <c r="AN17" s="73">
        <v>0</v>
      </c>
      <c r="AO17" s="73">
        <v>1.2340936071545681E-2</v>
      </c>
      <c r="AP17" s="73">
        <v>1.2518708512181977E-2</v>
      </c>
      <c r="AQ17" s="73">
        <v>1.0216462407080797E-2</v>
      </c>
      <c r="AR17" s="73">
        <v>1.1644237406370803E-2</v>
      </c>
      <c r="AS17" s="73">
        <v>3.2890324341168488E-2</v>
      </c>
      <c r="AT17" s="73">
        <v>3.1544176628370876E-2</v>
      </c>
      <c r="AU17" s="73">
        <v>3.0455985714010019E-2</v>
      </c>
      <c r="AV17" s="73">
        <v>2.3212497969320966E-2</v>
      </c>
      <c r="CW17" s="2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</row>
    <row r="18" spans="1:148" x14ac:dyDescent="0.4">
      <c r="A18" s="35" t="s">
        <v>12</v>
      </c>
      <c r="B18" s="73">
        <v>0.62176208744933104</v>
      </c>
      <c r="C18" s="73">
        <v>0.56272246050873731</v>
      </c>
      <c r="D18" s="73">
        <v>0.52110368749646097</v>
      </c>
      <c r="E18" s="73">
        <v>0.53526328122587463</v>
      </c>
      <c r="F18" s="73">
        <v>0.4872100151886461</v>
      </c>
      <c r="G18" s="73">
        <v>0.47137412086708147</v>
      </c>
      <c r="H18" s="73">
        <v>0.49892572152818826</v>
      </c>
      <c r="I18" s="73">
        <v>0.51290430950619337</v>
      </c>
      <c r="J18" s="73">
        <v>0.42192268096036567</v>
      </c>
      <c r="K18" s="73">
        <v>0.32187983412231758</v>
      </c>
      <c r="L18" s="73">
        <v>0.48332603859304785</v>
      </c>
      <c r="M18" s="73">
        <v>0.49447738691257792</v>
      </c>
      <c r="N18" s="73">
        <v>0.61427993804468595</v>
      </c>
      <c r="O18" s="73">
        <v>0.62427297324725961</v>
      </c>
      <c r="P18" s="73">
        <v>0.6271284109048274</v>
      </c>
      <c r="Q18" s="73">
        <v>0.61145162563313615</v>
      </c>
      <c r="R18" s="73">
        <v>0.59589616845605986</v>
      </c>
      <c r="S18" s="73">
        <v>0.63576526510915987</v>
      </c>
      <c r="T18" s="73">
        <v>0.60061079051481148</v>
      </c>
      <c r="U18" s="73">
        <v>0.52128478695579261</v>
      </c>
      <c r="V18" s="73">
        <v>0.61919872678917964</v>
      </c>
      <c r="W18" s="73">
        <v>0.62822582364814461</v>
      </c>
      <c r="X18" s="73">
        <v>0.63147489822184721</v>
      </c>
      <c r="Y18" s="73">
        <v>0.61030867103573583</v>
      </c>
      <c r="Z18" s="73">
        <v>0.60762687066526833</v>
      </c>
      <c r="AA18" s="73">
        <v>0.60969671565236905</v>
      </c>
      <c r="AB18" s="73">
        <v>0.5754416697826199</v>
      </c>
      <c r="AC18" s="73">
        <v>0.58008489943526897</v>
      </c>
      <c r="AD18" s="73">
        <v>0.51384461430601736</v>
      </c>
      <c r="AE18" s="73">
        <v>0.57712914077487554</v>
      </c>
      <c r="AF18" s="73">
        <v>0.30509110892905</v>
      </c>
      <c r="AG18" s="73">
        <v>0.64995961869902197</v>
      </c>
      <c r="AH18" s="73">
        <v>0.65577728124592793</v>
      </c>
      <c r="AI18" s="73">
        <v>0.58277596381166807</v>
      </c>
      <c r="AJ18" s="73">
        <v>0.59236680740179404</v>
      </c>
      <c r="AK18" s="73">
        <v>0.65424817144257563</v>
      </c>
      <c r="AL18" s="73">
        <v>0.69758941508537575</v>
      </c>
      <c r="AM18" s="73">
        <v>0.63718818822176559</v>
      </c>
      <c r="AN18" s="73">
        <v>0.56315570686777983</v>
      </c>
      <c r="AO18" s="73">
        <v>0.48588014758968268</v>
      </c>
      <c r="AP18" s="73">
        <v>0.45393417450426499</v>
      </c>
      <c r="AQ18" s="73">
        <v>0.51964245702300149</v>
      </c>
      <c r="AR18" s="73">
        <v>0.69046628267650256</v>
      </c>
      <c r="AS18" s="73">
        <v>0.80404648013727187</v>
      </c>
      <c r="AT18" s="73">
        <v>0.77720925632030746</v>
      </c>
      <c r="AU18" s="73">
        <v>0.77596896743058319</v>
      </c>
      <c r="AV18" s="73">
        <v>0.71758176905085214</v>
      </c>
      <c r="CW18" s="2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</row>
    <row r="19" spans="1:148" x14ac:dyDescent="0.4">
      <c r="A19" s="35" t="s">
        <v>13</v>
      </c>
      <c r="B19" s="73">
        <v>0</v>
      </c>
      <c r="C19" s="73">
        <v>0</v>
      </c>
      <c r="D19" s="73">
        <v>0</v>
      </c>
      <c r="E19" s="73">
        <v>0</v>
      </c>
      <c r="F19" s="73">
        <v>0</v>
      </c>
      <c r="G19" s="73">
        <v>0</v>
      </c>
      <c r="H19" s="73">
        <v>7.0270167888108626E-3</v>
      </c>
      <c r="I19" s="73">
        <v>0</v>
      </c>
      <c r="J19" s="73">
        <v>0</v>
      </c>
      <c r="K19" s="73">
        <v>0</v>
      </c>
      <c r="L19" s="73">
        <v>0</v>
      </c>
      <c r="M19" s="73">
        <v>0</v>
      </c>
      <c r="N19" s="73">
        <v>0</v>
      </c>
      <c r="O19" s="73">
        <v>0</v>
      </c>
      <c r="P19" s="73">
        <v>0</v>
      </c>
      <c r="Q19" s="73">
        <v>0</v>
      </c>
      <c r="R19" s="73">
        <v>0</v>
      </c>
      <c r="S19" s="73">
        <v>0</v>
      </c>
      <c r="T19" s="73">
        <v>0</v>
      </c>
      <c r="U19" s="73">
        <v>0</v>
      </c>
      <c r="V19" s="73">
        <v>0</v>
      </c>
      <c r="W19" s="73">
        <v>0</v>
      </c>
      <c r="X19" s="73">
        <v>0</v>
      </c>
      <c r="Y19" s="73">
        <v>0</v>
      </c>
      <c r="Z19" s="73">
        <v>0</v>
      </c>
      <c r="AA19" s="73">
        <v>0</v>
      </c>
      <c r="AB19" s="73">
        <v>0</v>
      </c>
      <c r="AC19" s="73">
        <v>0</v>
      </c>
      <c r="AD19" s="73">
        <v>0</v>
      </c>
      <c r="AE19" s="73">
        <v>0</v>
      </c>
      <c r="AF19" s="73">
        <v>0</v>
      </c>
      <c r="AG19" s="73">
        <v>0</v>
      </c>
      <c r="AH19" s="73">
        <v>0</v>
      </c>
      <c r="AI19" s="73">
        <v>0</v>
      </c>
      <c r="AJ19" s="73">
        <v>0</v>
      </c>
      <c r="AK19" s="73">
        <v>0</v>
      </c>
      <c r="AL19" s="73">
        <v>0</v>
      </c>
      <c r="AM19" s="73">
        <v>0</v>
      </c>
      <c r="AN19" s="73">
        <v>0</v>
      </c>
      <c r="AO19" s="73">
        <v>0</v>
      </c>
      <c r="AP19" s="73">
        <v>0</v>
      </c>
      <c r="AQ19" s="73">
        <v>6.4496086645737987E-3</v>
      </c>
      <c r="AR19" s="73">
        <v>0</v>
      </c>
      <c r="AS19" s="73">
        <v>0</v>
      </c>
      <c r="AT19" s="73">
        <v>0</v>
      </c>
      <c r="AU19" s="73">
        <v>0</v>
      </c>
      <c r="AV19" s="73">
        <v>0</v>
      </c>
      <c r="CW19" s="2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</row>
    <row r="20" spans="1:148" x14ac:dyDescent="0.4">
      <c r="A20" s="35" t="s">
        <v>15</v>
      </c>
      <c r="B20" s="73">
        <v>2.0120523537182828</v>
      </c>
      <c r="C20" s="73">
        <v>2.0119407517515366</v>
      </c>
      <c r="D20" s="73">
        <v>2.0028537813040499</v>
      </c>
      <c r="E20" s="73">
        <v>2.0258671626407705</v>
      </c>
      <c r="F20" s="73">
        <v>1.904593970537205</v>
      </c>
      <c r="G20" s="73">
        <v>1.9142388852965777</v>
      </c>
      <c r="H20" s="73">
        <v>1.8957945129373421</v>
      </c>
      <c r="I20" s="73">
        <v>1.8853085716785043</v>
      </c>
      <c r="J20" s="73">
        <v>1.8919286765093333</v>
      </c>
      <c r="K20" s="73">
        <v>1.90429742613571</v>
      </c>
      <c r="L20" s="73">
        <v>1.9160116706211252</v>
      </c>
      <c r="M20" s="73">
        <v>1.904556228741201</v>
      </c>
      <c r="N20" s="73">
        <v>1.8723362113044897</v>
      </c>
      <c r="O20" s="73">
        <v>1.9332082198536413</v>
      </c>
      <c r="P20" s="73">
        <v>1.914480039912968</v>
      </c>
      <c r="Q20" s="73">
        <v>1.9189958922437744</v>
      </c>
      <c r="R20" s="73">
        <v>1.9110163770079602</v>
      </c>
      <c r="S20" s="73">
        <v>1.9110706200281384</v>
      </c>
      <c r="T20" s="73">
        <v>1.9067547733872774</v>
      </c>
      <c r="U20" s="73">
        <v>1.9391733665944626</v>
      </c>
      <c r="V20" s="73">
        <v>1.9077242722634684</v>
      </c>
      <c r="W20" s="73">
        <v>1.8924463508201503</v>
      </c>
      <c r="X20" s="73">
        <v>1.9150759437975891</v>
      </c>
      <c r="Y20" s="73">
        <v>1.9415975634532332</v>
      </c>
      <c r="Z20" s="73">
        <v>1.9003208013141557</v>
      </c>
      <c r="AA20" s="73">
        <v>1.9310351518803397</v>
      </c>
      <c r="AB20" s="73">
        <v>1.9319324062528394</v>
      </c>
      <c r="AC20" s="73">
        <v>1.8740222466334915</v>
      </c>
      <c r="AD20" s="73">
        <v>1.9126027651325501</v>
      </c>
      <c r="AE20" s="73">
        <v>1.9398937429623671</v>
      </c>
      <c r="AF20" s="73">
        <v>1.914336379570031</v>
      </c>
      <c r="AG20" s="73">
        <v>1.8825638338872639</v>
      </c>
      <c r="AH20" s="73">
        <v>1.9179412396499398</v>
      </c>
      <c r="AI20" s="73">
        <v>1.7889873849317592</v>
      </c>
      <c r="AJ20" s="73">
        <v>1.9029572763126179</v>
      </c>
      <c r="AK20" s="73">
        <v>1.8597507028185507</v>
      </c>
      <c r="AL20" s="73">
        <v>1.8766549791706468</v>
      </c>
      <c r="AM20" s="73">
        <v>1.8827982418204114</v>
      </c>
      <c r="AN20" s="73">
        <v>1.9075540889783416</v>
      </c>
      <c r="AO20" s="73">
        <v>1.8956943998866405</v>
      </c>
      <c r="AP20" s="73">
        <v>1.8771968321269672</v>
      </c>
      <c r="AQ20" s="73">
        <v>1.8764895423635988</v>
      </c>
      <c r="AR20" s="73">
        <v>1.8244326071634636</v>
      </c>
      <c r="AS20" s="73">
        <v>1.6274517430175175</v>
      </c>
      <c r="AT20" s="73">
        <v>1.6341587903029793</v>
      </c>
      <c r="AU20" s="73">
        <v>1.6243724624917943</v>
      </c>
      <c r="AV20" s="73">
        <v>1.7403324117852013</v>
      </c>
      <c r="CW20" s="2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</row>
    <row r="21" spans="1:148" x14ac:dyDescent="0.4">
      <c r="A21" s="35" t="s">
        <v>42</v>
      </c>
      <c r="B21" s="73">
        <v>0</v>
      </c>
      <c r="C21" s="73">
        <v>0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3">
        <v>0</v>
      </c>
      <c r="R21" s="73">
        <v>0</v>
      </c>
      <c r="S21" s="73">
        <v>0</v>
      </c>
      <c r="T21" s="73">
        <v>0</v>
      </c>
      <c r="U21" s="73">
        <v>0</v>
      </c>
      <c r="V21" s="73">
        <v>0</v>
      </c>
      <c r="W21" s="73">
        <v>0</v>
      </c>
      <c r="X21" s="73">
        <v>0</v>
      </c>
      <c r="Y21" s="73">
        <v>0</v>
      </c>
      <c r="Z21" s="73">
        <v>0</v>
      </c>
      <c r="AA21" s="73">
        <v>0</v>
      </c>
      <c r="AB21" s="73">
        <v>0</v>
      </c>
      <c r="AC21" s="73">
        <v>0</v>
      </c>
      <c r="AD21" s="73">
        <v>0</v>
      </c>
      <c r="AE21" s="73">
        <v>0</v>
      </c>
      <c r="AF21" s="73">
        <v>0</v>
      </c>
      <c r="AG21" s="73">
        <v>0</v>
      </c>
      <c r="AH21" s="73">
        <v>0</v>
      </c>
      <c r="AI21" s="73">
        <v>0</v>
      </c>
      <c r="AJ21" s="73">
        <v>0</v>
      </c>
      <c r="AK21" s="73">
        <v>0</v>
      </c>
      <c r="AL21" s="73">
        <v>0</v>
      </c>
      <c r="AM21" s="73">
        <v>0</v>
      </c>
      <c r="AN21" s="73">
        <v>0</v>
      </c>
      <c r="AO21" s="73">
        <v>0</v>
      </c>
      <c r="AP21" s="73">
        <v>0</v>
      </c>
      <c r="AQ21" s="73">
        <v>0</v>
      </c>
      <c r="AR21" s="73">
        <v>1.7999999999999999E-2</v>
      </c>
      <c r="AS21" s="73">
        <v>7.5999999999999998E-2</v>
      </c>
      <c r="AT21" s="73">
        <v>6.6000000000000003E-2</v>
      </c>
      <c r="AU21" s="73">
        <v>7.0000000000000007E-2</v>
      </c>
      <c r="AV21" s="73">
        <v>5.5E-2</v>
      </c>
      <c r="CW21" s="2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</row>
    <row r="22" spans="1:148" x14ac:dyDescent="0.4">
      <c r="A22" s="35" t="s">
        <v>43</v>
      </c>
      <c r="B22" s="73">
        <v>0</v>
      </c>
      <c r="C22" s="73">
        <v>0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3">
        <v>0</v>
      </c>
      <c r="R22" s="73">
        <v>0</v>
      </c>
      <c r="S22" s="73">
        <v>0</v>
      </c>
      <c r="T22" s="73">
        <v>0</v>
      </c>
      <c r="U22" s="73">
        <v>0</v>
      </c>
      <c r="V22" s="73">
        <v>0</v>
      </c>
      <c r="W22" s="73">
        <v>0</v>
      </c>
      <c r="X22" s="73">
        <v>0</v>
      </c>
      <c r="Y22" s="73">
        <v>0</v>
      </c>
      <c r="Z22" s="73">
        <v>0</v>
      </c>
      <c r="AA22" s="73">
        <v>0</v>
      </c>
      <c r="AB22" s="73">
        <v>0</v>
      </c>
      <c r="AC22" s="73">
        <v>0</v>
      </c>
      <c r="AD22" s="73">
        <v>0</v>
      </c>
      <c r="AE22" s="73">
        <v>0</v>
      </c>
      <c r="AF22" s="73">
        <v>0</v>
      </c>
      <c r="AG22" s="73">
        <v>0</v>
      </c>
      <c r="AH22" s="73">
        <v>0</v>
      </c>
      <c r="AI22" s="73">
        <v>0</v>
      </c>
      <c r="AJ22" s="73">
        <v>0</v>
      </c>
      <c r="AK22" s="73">
        <v>0</v>
      </c>
      <c r="AL22" s="73">
        <v>0</v>
      </c>
      <c r="AM22" s="73">
        <v>0</v>
      </c>
      <c r="AN22" s="73">
        <v>0</v>
      </c>
      <c r="AO22" s="73">
        <v>6.0000000000000001E-3</v>
      </c>
      <c r="AP22" s="73">
        <v>1.4E-2</v>
      </c>
      <c r="AQ22" s="73">
        <v>8.0000000000000002E-3</v>
      </c>
      <c r="AR22" s="73">
        <v>3.6999999999999998E-2</v>
      </c>
      <c r="AS22" s="73">
        <v>0.153</v>
      </c>
      <c r="AT22" s="73">
        <v>0.14199999999999999</v>
      </c>
      <c r="AU22" s="73">
        <v>0.14699999999999999</v>
      </c>
      <c r="AV22" s="73">
        <v>9.0999999999999998E-2</v>
      </c>
      <c r="CW22" s="2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</row>
    <row r="23" spans="1:148" x14ac:dyDescent="0.4">
      <c r="A23" s="35" t="s">
        <v>44</v>
      </c>
      <c r="B23" s="73">
        <v>0</v>
      </c>
      <c r="C23" s="73">
        <v>0</v>
      </c>
      <c r="D23" s="73">
        <v>0</v>
      </c>
      <c r="E23" s="73">
        <v>0</v>
      </c>
      <c r="F23" s="73">
        <v>0</v>
      </c>
      <c r="G23" s="73">
        <v>0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3">
        <v>0</v>
      </c>
      <c r="R23" s="73">
        <v>0</v>
      </c>
      <c r="S23" s="73">
        <v>0</v>
      </c>
      <c r="T23" s="73">
        <v>0</v>
      </c>
      <c r="U23" s="73">
        <v>0</v>
      </c>
      <c r="V23" s="73">
        <v>0</v>
      </c>
      <c r="W23" s="73">
        <v>0</v>
      </c>
      <c r="X23" s="73">
        <v>0</v>
      </c>
      <c r="Y23" s="73">
        <v>0</v>
      </c>
      <c r="Z23" s="73">
        <v>0</v>
      </c>
      <c r="AA23" s="73">
        <v>0</v>
      </c>
      <c r="AB23" s="73">
        <v>0</v>
      </c>
      <c r="AC23" s="73">
        <v>0</v>
      </c>
      <c r="AD23" s="73">
        <v>0</v>
      </c>
      <c r="AE23" s="73">
        <v>0</v>
      </c>
      <c r="AF23" s="73">
        <v>0</v>
      </c>
      <c r="AG23" s="73">
        <v>0</v>
      </c>
      <c r="AH23" s="73">
        <v>0</v>
      </c>
      <c r="AI23" s="73">
        <v>0</v>
      </c>
      <c r="AJ23" s="73">
        <v>0</v>
      </c>
      <c r="AK23" s="73">
        <v>0</v>
      </c>
      <c r="AL23" s="73">
        <v>0</v>
      </c>
      <c r="AM23" s="73">
        <v>0</v>
      </c>
      <c r="AN23" s="73">
        <v>0</v>
      </c>
      <c r="AO23" s="73">
        <v>0</v>
      </c>
      <c r="AP23" s="73">
        <v>0</v>
      </c>
      <c r="AQ23" s="73">
        <v>0</v>
      </c>
      <c r="AR23" s="73">
        <v>0</v>
      </c>
      <c r="AS23" s="73">
        <v>0</v>
      </c>
      <c r="AT23" s="73">
        <v>1.6E-2</v>
      </c>
      <c r="AU23" s="73">
        <v>1.6E-2</v>
      </c>
      <c r="AV23" s="73">
        <v>0</v>
      </c>
      <c r="CW23" s="2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</row>
    <row r="24" spans="1:148" x14ac:dyDescent="0.4">
      <c r="A24" s="35" t="s">
        <v>45</v>
      </c>
      <c r="B24" s="73">
        <v>0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3">
        <v>0</v>
      </c>
      <c r="R24" s="73">
        <v>0</v>
      </c>
      <c r="S24" s="73">
        <v>0</v>
      </c>
      <c r="T24" s="73">
        <v>0</v>
      </c>
      <c r="U24" s="73">
        <v>0</v>
      </c>
      <c r="V24" s="73">
        <v>0</v>
      </c>
      <c r="W24" s="73">
        <v>0</v>
      </c>
      <c r="X24" s="73">
        <v>0</v>
      </c>
      <c r="Y24" s="73">
        <v>0</v>
      </c>
      <c r="Z24" s="73">
        <v>0</v>
      </c>
      <c r="AA24" s="73">
        <v>0</v>
      </c>
      <c r="AB24" s="73">
        <v>0</v>
      </c>
      <c r="AC24" s="73">
        <v>0</v>
      </c>
      <c r="AD24" s="73">
        <v>0</v>
      </c>
      <c r="AE24" s="73">
        <v>0</v>
      </c>
      <c r="AF24" s="73">
        <v>0</v>
      </c>
      <c r="AG24" s="73">
        <v>0</v>
      </c>
      <c r="AH24" s="73">
        <v>0</v>
      </c>
      <c r="AI24" s="73">
        <v>0</v>
      </c>
      <c r="AJ24" s="73">
        <v>0</v>
      </c>
      <c r="AK24" s="73">
        <v>0</v>
      </c>
      <c r="AL24" s="73">
        <v>0</v>
      </c>
      <c r="AM24" s="73">
        <v>0</v>
      </c>
      <c r="AN24" s="73">
        <v>0</v>
      </c>
      <c r="AO24" s="73">
        <v>6.0000000000000001E-3</v>
      </c>
      <c r="AP24" s="73">
        <v>1.4E-2</v>
      </c>
      <c r="AQ24" s="73">
        <v>8.0000000000000002E-3</v>
      </c>
      <c r="AR24" s="73">
        <v>1.9E-2</v>
      </c>
      <c r="AS24" s="73">
        <v>6.8000000000000005E-2</v>
      </c>
      <c r="AT24" s="73">
        <v>6.9000000000000006E-2</v>
      </c>
      <c r="AU24" s="73">
        <v>7.0000000000000007E-2</v>
      </c>
      <c r="AV24" s="73">
        <v>3.1E-2</v>
      </c>
      <c r="CW24" s="2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</row>
    <row r="25" spans="1:148" x14ac:dyDescent="0.4">
      <c r="A25" s="35" t="s">
        <v>8</v>
      </c>
      <c r="B25" s="73">
        <v>7.9885908014967608</v>
      </c>
      <c r="C25" s="73">
        <v>7.9885997151331463</v>
      </c>
      <c r="D25" s="73">
        <v>7.9869617207449215</v>
      </c>
      <c r="E25" s="73">
        <v>7.9968324081766475</v>
      </c>
      <c r="F25" s="73">
        <v>7.943887032553322</v>
      </c>
      <c r="G25" s="73">
        <v>7.9452168125822684</v>
      </c>
      <c r="H25" s="73">
        <v>7.938652804599883</v>
      </c>
      <c r="I25" s="73">
        <v>7.8730700256404305</v>
      </c>
      <c r="J25" s="73">
        <v>7.9452459123314823</v>
      </c>
      <c r="K25" s="73">
        <v>7.9388472092717244</v>
      </c>
      <c r="L25" s="73">
        <v>7.9526707815536426</v>
      </c>
      <c r="M25" s="73">
        <v>7.9558926354427086</v>
      </c>
      <c r="N25" s="73">
        <v>7.9164909197404061</v>
      </c>
      <c r="O25" s="73">
        <v>7.9732800324355626</v>
      </c>
      <c r="P25" s="73">
        <v>7.9558816496931399</v>
      </c>
      <c r="Q25" s="73">
        <v>7.9623436706678357</v>
      </c>
      <c r="R25" s="73">
        <v>7.9458069109159757</v>
      </c>
      <c r="S25" s="73">
        <v>7.9602831265794345</v>
      </c>
      <c r="T25" s="73">
        <v>7.939002918757291</v>
      </c>
      <c r="U25" s="73">
        <v>7.9607475228078988</v>
      </c>
      <c r="V25" s="73">
        <v>7.9496596483087814</v>
      </c>
      <c r="W25" s="73">
        <v>7.9474130384943535</v>
      </c>
      <c r="X25" s="73">
        <v>7.9713565449077839</v>
      </c>
      <c r="Y25" s="73">
        <v>7.9815961172865375</v>
      </c>
      <c r="Z25" s="73">
        <v>7.9643217904333774</v>
      </c>
      <c r="AA25" s="73">
        <v>7.9615111440176856</v>
      </c>
      <c r="AB25" s="73">
        <v>7.9708853763256275</v>
      </c>
      <c r="AC25" s="73">
        <v>7.91432691537553</v>
      </c>
      <c r="AD25" s="73">
        <v>7.9672514531085534</v>
      </c>
      <c r="AE25" s="73">
        <v>7.9785791062136227</v>
      </c>
      <c r="AF25" s="73">
        <v>7.969692141273895</v>
      </c>
      <c r="AG25" s="73">
        <v>7.929110595364202</v>
      </c>
      <c r="AH25" s="73">
        <v>7.9439101907137744</v>
      </c>
      <c r="AI25" s="73">
        <v>7.829336401526878</v>
      </c>
      <c r="AJ25" s="73">
        <v>7.9311727158114316</v>
      </c>
      <c r="AK25" s="73">
        <v>7.891926238959531</v>
      </c>
      <c r="AL25" s="73">
        <v>7.9209737460709109</v>
      </c>
      <c r="AM25" s="73">
        <v>7.9217066348382819</v>
      </c>
      <c r="AN25" s="73">
        <v>7.93335121163887</v>
      </c>
      <c r="AO25" s="73">
        <v>7.9502754574822543</v>
      </c>
      <c r="AP25" s="73">
        <v>7.9615822500964857</v>
      </c>
      <c r="AQ25" s="73">
        <v>7.9525714472995066</v>
      </c>
      <c r="AR25" s="73">
        <v>7.961795897332224</v>
      </c>
      <c r="AS25" s="73">
        <v>8.0415926085675107</v>
      </c>
      <c r="AT25" s="73">
        <v>8.0342069548356925</v>
      </c>
      <c r="AU25" s="73">
        <v>8.0372398419131734</v>
      </c>
      <c r="AV25" s="73">
        <v>8.007088229278704</v>
      </c>
      <c r="BE25" s="5"/>
      <c r="BF25" s="5"/>
      <c r="BG25" s="5"/>
      <c r="BH25" s="5"/>
      <c r="BI25" s="5"/>
      <c r="BJ25" s="5"/>
      <c r="BK25" s="5"/>
      <c r="BL25" s="5"/>
      <c r="CW25" s="2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</row>
    <row r="26" spans="1:148" x14ac:dyDescent="0.4">
      <c r="A26" s="35" t="s">
        <v>21</v>
      </c>
      <c r="B26" s="73">
        <v>0.36329994086379858</v>
      </c>
      <c r="C26" s="73">
        <v>0.42382911373653648</v>
      </c>
      <c r="D26" s="73">
        <v>0.47048116714460231</v>
      </c>
      <c r="E26" s="73">
        <v>0.44873075150031544</v>
      </c>
      <c r="F26" s="73">
        <v>0.52507611457876979</v>
      </c>
      <c r="G26" s="73">
        <v>0.53952396169730665</v>
      </c>
      <c r="H26" s="73">
        <v>0.51191922537943968</v>
      </c>
      <c r="I26" s="73">
        <v>0.48074071178934352</v>
      </c>
      <c r="J26" s="73">
        <v>0.59943437113602227</v>
      </c>
      <c r="K26" s="73">
        <v>0.68886965193051586</v>
      </c>
      <c r="L26" s="73">
        <v>0.53376569646093563</v>
      </c>
      <c r="M26" s="73">
        <v>0.5141997997747193</v>
      </c>
      <c r="N26" s="73">
        <v>0.41169643436762177</v>
      </c>
      <c r="O26" s="73">
        <v>0.39414854970505658</v>
      </c>
      <c r="P26" s="73">
        <v>0.39780349385362751</v>
      </c>
      <c r="Q26" s="73">
        <v>0.41395224269637909</v>
      </c>
      <c r="R26" s="73">
        <v>0.4241383652732274</v>
      </c>
      <c r="S26" s="73">
        <v>0.38999176129674396</v>
      </c>
      <c r="T26" s="73">
        <v>0.41292120596202675</v>
      </c>
      <c r="U26" s="73">
        <v>0.48972398745091078</v>
      </c>
      <c r="V26" s="73">
        <v>0.39963149555378963</v>
      </c>
      <c r="W26" s="73">
        <v>0.4045064825381911</v>
      </c>
      <c r="X26" s="73">
        <v>0.39588558939930096</v>
      </c>
      <c r="Y26" s="73">
        <v>0.41316392336680235</v>
      </c>
      <c r="Z26" s="73">
        <v>0.42892264492323318</v>
      </c>
      <c r="AA26" s="73">
        <v>0.408334866309912</v>
      </c>
      <c r="AB26" s="73">
        <v>0.44613309133491857</v>
      </c>
      <c r="AC26" s="73">
        <v>0.44238941065532139</v>
      </c>
      <c r="AD26" s="73">
        <v>0.50761599603471741</v>
      </c>
      <c r="AE26" s="73">
        <v>0.44436577120104348</v>
      </c>
      <c r="AF26" s="73">
        <v>0.7109115996709181</v>
      </c>
      <c r="AG26" s="73">
        <v>0.37894832546061574</v>
      </c>
      <c r="AH26" s="73">
        <v>0.36082151358874159</v>
      </c>
      <c r="AI26" s="73">
        <v>0.43982648657756007</v>
      </c>
      <c r="AJ26" s="73">
        <v>0.42388843364330991</v>
      </c>
      <c r="AK26" s="73">
        <v>0.36614640772379742</v>
      </c>
      <c r="AL26" s="73">
        <v>0.33201486251563461</v>
      </c>
      <c r="AM26" s="73">
        <v>0.38667529061842343</v>
      </c>
      <c r="AN26" s="73">
        <v>0.45100673961029702</v>
      </c>
      <c r="AO26" s="73">
        <v>0.52525085787954962</v>
      </c>
      <c r="AP26" s="73">
        <v>0.5615229395039314</v>
      </c>
      <c r="AQ26" s="73">
        <v>0.50448233031357503</v>
      </c>
      <c r="AR26" s="73">
        <v>0.34348790120045863</v>
      </c>
      <c r="AS26" s="73">
        <v>0.2584311009512209</v>
      </c>
      <c r="AT26" s="73">
        <v>0.27735344074852997</v>
      </c>
      <c r="AU26" s="73">
        <v>0.28111842069275927</v>
      </c>
      <c r="AV26" s="73">
        <v>0.32718928906611344</v>
      </c>
      <c r="BE26" s="5"/>
      <c r="BF26" s="5"/>
      <c r="BG26" s="5"/>
      <c r="BH26" s="5"/>
      <c r="BI26" s="5"/>
      <c r="BJ26" s="5"/>
      <c r="BK26" s="5"/>
      <c r="BL26" s="5"/>
      <c r="CW26" s="2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</row>
    <row r="27" spans="1:148" x14ac:dyDescent="0.4">
      <c r="A27" s="35" t="s">
        <v>22</v>
      </c>
      <c r="B27" s="73">
        <v>0.6367000591362012</v>
      </c>
      <c r="C27" s="73">
        <v>0.57617088626346347</v>
      </c>
      <c r="D27" s="73">
        <v>0.52951883285539791</v>
      </c>
      <c r="E27" s="73">
        <v>0.55126924849968451</v>
      </c>
      <c r="F27" s="73">
        <v>0.47492388542123032</v>
      </c>
      <c r="G27" s="73">
        <v>0.46047603830269318</v>
      </c>
      <c r="H27" s="73">
        <v>0.48130197585575263</v>
      </c>
      <c r="I27" s="73">
        <v>0.51925928821065648</v>
      </c>
      <c r="J27" s="73">
        <v>0.40056562886397767</v>
      </c>
      <c r="K27" s="73">
        <v>0.3111303480694842</v>
      </c>
      <c r="L27" s="73">
        <v>0.46623430353906442</v>
      </c>
      <c r="M27" s="73">
        <v>0.48580020022528086</v>
      </c>
      <c r="N27" s="73">
        <v>0.58830356563237807</v>
      </c>
      <c r="O27" s="73">
        <v>0.60585145029494347</v>
      </c>
      <c r="P27" s="73">
        <v>0.60219650614637255</v>
      </c>
      <c r="Q27" s="73">
        <v>0.58604775730362091</v>
      </c>
      <c r="R27" s="73">
        <v>0.57586163472677254</v>
      </c>
      <c r="S27" s="73">
        <v>0.59969735109700428</v>
      </c>
      <c r="T27" s="73">
        <v>0.57456781518916089</v>
      </c>
      <c r="U27" s="73">
        <v>0.51027601254908928</v>
      </c>
      <c r="V27" s="73">
        <v>0.60036850444621015</v>
      </c>
      <c r="W27" s="73">
        <v>0.59549351746180867</v>
      </c>
      <c r="X27" s="73">
        <v>0.60411441060069881</v>
      </c>
      <c r="Y27" s="73">
        <v>0.58683607663319781</v>
      </c>
      <c r="Z27" s="73">
        <v>0.57107735507676705</v>
      </c>
      <c r="AA27" s="73">
        <v>0.59166513369008811</v>
      </c>
      <c r="AB27" s="73">
        <v>0.55386690866508159</v>
      </c>
      <c r="AC27" s="73">
        <v>0.55761058934467878</v>
      </c>
      <c r="AD27" s="73">
        <v>0.49238400396528254</v>
      </c>
      <c r="AE27" s="73">
        <v>0.55563422879895652</v>
      </c>
      <c r="AF27" s="73">
        <v>0.28908840032908206</v>
      </c>
      <c r="AG27" s="73">
        <v>0.62105167453938448</v>
      </c>
      <c r="AH27" s="73">
        <v>0.63917848641125841</v>
      </c>
      <c r="AI27" s="73">
        <v>0.56017351342243993</v>
      </c>
      <c r="AJ27" s="73">
        <v>0.57611156635669003</v>
      </c>
      <c r="AK27" s="73">
        <v>0.63385359227620264</v>
      </c>
      <c r="AL27" s="73">
        <v>0.6679851374843655</v>
      </c>
      <c r="AM27" s="73">
        <v>0.61332470938157635</v>
      </c>
      <c r="AN27" s="73">
        <v>0.54899326038970286</v>
      </c>
      <c r="AO27" s="73">
        <v>0.47474914212045044</v>
      </c>
      <c r="AP27" s="73">
        <v>0.43847706049606844</v>
      </c>
      <c r="AQ27" s="73">
        <v>0.49932029216421586</v>
      </c>
      <c r="AR27" s="73">
        <v>0.65651209879954153</v>
      </c>
      <c r="AS27" s="73">
        <v>0.74156889904877921</v>
      </c>
      <c r="AT27" s="73">
        <v>0.72264655925147026</v>
      </c>
      <c r="AU27" s="73">
        <v>0.7188815793072405</v>
      </c>
      <c r="AV27" s="73">
        <v>0.67281071093388678</v>
      </c>
      <c r="BE27" s="5"/>
      <c r="BF27" s="5"/>
      <c r="BG27" s="5"/>
      <c r="BH27" s="5"/>
      <c r="BI27" s="5"/>
      <c r="BJ27" s="5"/>
      <c r="BK27" s="5"/>
      <c r="BL27" s="5"/>
      <c r="CW27" s="2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</row>
    <row r="28" spans="1:148" x14ac:dyDescent="0.4">
      <c r="C28" s="5"/>
      <c r="D28" s="5"/>
      <c r="E28" s="5"/>
      <c r="F28" s="5"/>
      <c r="G28" s="41"/>
      <c r="Y28" s="5"/>
      <c r="Z28" s="5"/>
      <c r="AU28" s="2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CW28" s="2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</row>
    <row r="29" spans="1:148" x14ac:dyDescent="0.4"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CW29" s="2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</row>
    <row r="30" spans="1:148" x14ac:dyDescent="0.4">
      <c r="E30" s="9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CW30" s="2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</row>
    <row r="31" spans="1:148" x14ac:dyDescent="0.4">
      <c r="E31" s="9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CW31" s="2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</row>
    <row r="32" spans="1:148" x14ac:dyDescent="0.4">
      <c r="E32" s="9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CW32" s="2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</row>
    <row r="33" spans="3:148" x14ac:dyDescent="0.4">
      <c r="E33" s="9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CW33" s="2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</row>
    <row r="34" spans="3:148" x14ac:dyDescent="0.4">
      <c r="C34" s="2"/>
      <c r="D34" s="5"/>
      <c r="E34" s="9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CW34" s="2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</row>
    <row r="35" spans="3:148" x14ac:dyDescent="0.4">
      <c r="C35" s="2"/>
      <c r="E35" s="9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CW35" s="2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</row>
    <row r="36" spans="3:148" x14ac:dyDescent="0.4">
      <c r="C36" s="2"/>
      <c r="E36" s="9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CW36" s="2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</row>
    <row r="37" spans="3:148" x14ac:dyDescent="0.4">
      <c r="C37" s="2"/>
      <c r="E37" s="9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CW37" s="2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</row>
    <row r="38" spans="3:148" x14ac:dyDescent="0.4">
      <c r="C38" s="2"/>
      <c r="E38" s="9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CW38" s="2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</row>
    <row r="39" spans="3:148" x14ac:dyDescent="0.4">
      <c r="E39" s="9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</row>
    <row r="40" spans="3:148" x14ac:dyDescent="0.4">
      <c r="E40" s="9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</row>
    <row r="41" spans="3:148" x14ac:dyDescent="0.4">
      <c r="G41" s="41"/>
    </row>
    <row r="42" spans="3:148" x14ac:dyDescent="0.4">
      <c r="G42" s="41"/>
    </row>
  </sheetData>
  <mergeCells count="2">
    <mergeCell ref="AO1:AV1"/>
    <mergeCell ref="B1:A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E3E9B-BBA6-4D17-9732-461B26280B78}">
  <dimension ref="A1:AC30"/>
  <sheetViews>
    <sheetView zoomScale="81" zoomScaleNormal="160" workbookViewId="0">
      <pane xSplit="1" topLeftCell="B1" activePane="topRight" state="frozen"/>
      <selection activeCell="I22" sqref="I22"/>
      <selection pane="topRight"/>
    </sheetView>
  </sheetViews>
  <sheetFormatPr defaultRowHeight="15.5" x14ac:dyDescent="0.35"/>
  <cols>
    <col min="1" max="1" width="15.83203125" style="12" customWidth="1"/>
    <col min="2" max="16384" width="8.6640625" style="12"/>
  </cols>
  <sheetData>
    <row r="1" spans="1:29" ht="22.5" customHeight="1" x14ac:dyDescent="0.35">
      <c r="A1" s="43"/>
      <c r="B1" s="69" t="s">
        <v>18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1"/>
    </row>
    <row r="2" spans="1:29" ht="14" customHeight="1" x14ac:dyDescent="0.35">
      <c r="A2" s="1" t="s">
        <v>0</v>
      </c>
      <c r="B2" s="75">
        <v>27.043294450335804</v>
      </c>
      <c r="C2" s="75">
        <v>26.482809592499095</v>
      </c>
      <c r="D2" s="75">
        <v>27.556910082016405</v>
      </c>
      <c r="E2" s="75">
        <v>27.281250000000004</v>
      </c>
      <c r="F2" s="75">
        <v>27.307817399999998</v>
      </c>
      <c r="G2" s="75">
        <v>27.323111599999997</v>
      </c>
      <c r="H2" s="75">
        <v>29.063483348334834</v>
      </c>
      <c r="I2" s="75">
        <v>27.919749174917499</v>
      </c>
      <c r="J2" s="75">
        <v>24.139778399999997</v>
      </c>
      <c r="K2" s="75">
        <v>24.394041004100409</v>
      </c>
      <c r="L2" s="75">
        <v>28.219954804519549</v>
      </c>
      <c r="M2" s="75">
        <v>24.812217821782177</v>
      </c>
      <c r="N2" s="75">
        <v>38.395116079105762</v>
      </c>
      <c r="O2" s="75">
        <v>36.625812577065346</v>
      </c>
      <c r="P2" s="75">
        <v>24.306828165006646</v>
      </c>
      <c r="Q2" s="75">
        <v>27.554482616651416</v>
      </c>
      <c r="R2" s="75">
        <v>27.481471879436498</v>
      </c>
      <c r="S2" s="75">
        <v>27.593445248273593</v>
      </c>
      <c r="T2" s="75">
        <v>27.532323539049699</v>
      </c>
      <c r="U2" s="75">
        <v>28.733603200753119</v>
      </c>
      <c r="V2" s="75">
        <v>27.81</v>
      </c>
      <c r="W2" s="75">
        <v>24.282627025818716</v>
      </c>
      <c r="X2" s="75">
        <v>24.429255526083118</v>
      </c>
      <c r="Y2" s="75">
        <v>24.969184111943587</v>
      </c>
      <c r="Z2" s="75">
        <v>28.294494401565387</v>
      </c>
      <c r="AA2" s="75">
        <v>26.319999999999997</v>
      </c>
      <c r="AB2" s="13"/>
      <c r="AC2" s="13"/>
    </row>
    <row r="3" spans="1:29" x14ac:dyDescent="0.35">
      <c r="A3" s="1" t="s">
        <v>19</v>
      </c>
      <c r="B3" s="73">
        <v>0</v>
      </c>
      <c r="C3" s="73">
        <v>0</v>
      </c>
      <c r="D3" s="73">
        <v>0</v>
      </c>
      <c r="E3" s="73">
        <v>0</v>
      </c>
      <c r="F3" s="73">
        <v>0</v>
      </c>
      <c r="G3" s="73">
        <v>0</v>
      </c>
      <c r="H3" s="73">
        <v>0</v>
      </c>
      <c r="I3" s="73">
        <v>0</v>
      </c>
      <c r="J3" s="73">
        <v>0</v>
      </c>
      <c r="K3" s="73">
        <v>0</v>
      </c>
      <c r="L3" s="73">
        <v>0</v>
      </c>
      <c r="M3" s="73">
        <v>0</v>
      </c>
      <c r="N3" s="73">
        <v>1.3128374892519348</v>
      </c>
      <c r="O3" s="73">
        <v>1.4456138101109739</v>
      </c>
      <c r="P3" s="73">
        <v>0</v>
      </c>
      <c r="Q3" s="73">
        <v>0.23062339890210429</v>
      </c>
      <c r="R3" s="73">
        <v>0</v>
      </c>
      <c r="S3" s="73">
        <v>0</v>
      </c>
      <c r="T3" s="73">
        <v>0</v>
      </c>
      <c r="U3" s="73">
        <v>0.29548740880207108</v>
      </c>
      <c r="V3" s="73">
        <v>0</v>
      </c>
      <c r="W3" s="73">
        <v>0</v>
      </c>
      <c r="X3" s="73">
        <v>0</v>
      </c>
      <c r="Y3" s="73">
        <v>0</v>
      </c>
      <c r="Z3" s="73">
        <v>0</v>
      </c>
      <c r="AA3" s="73">
        <v>0.44</v>
      </c>
    </row>
    <row r="4" spans="1:29" x14ac:dyDescent="0.35">
      <c r="A4" s="1" t="s">
        <v>1</v>
      </c>
      <c r="B4" s="73">
        <v>20.593075291622476</v>
      </c>
      <c r="C4" s="73">
        <v>22.105833513643464</v>
      </c>
      <c r="D4" s="73">
        <v>21.330150330066012</v>
      </c>
      <c r="E4" s="73">
        <v>20.393280000000004</v>
      </c>
      <c r="F4" s="73">
        <v>20.3285728</v>
      </c>
      <c r="G4" s="73">
        <v>20.350887199999999</v>
      </c>
      <c r="H4" s="73">
        <v>21.513959895989601</v>
      </c>
      <c r="I4" s="73">
        <v>22.722943894389442</v>
      </c>
      <c r="J4" s="73">
        <v>21.649790400000001</v>
      </c>
      <c r="K4" s="73">
        <v>21.450235623562353</v>
      </c>
      <c r="L4" s="73">
        <v>22.293237476252372</v>
      </c>
      <c r="M4" s="73">
        <v>21.388026402640264</v>
      </c>
      <c r="N4" s="73">
        <v>16.991560619088567</v>
      </c>
      <c r="O4" s="73">
        <v>17.390518372379777</v>
      </c>
      <c r="P4" s="73">
        <v>21.281272416554469</v>
      </c>
      <c r="Q4" s="73">
        <v>21.327650846294603</v>
      </c>
      <c r="R4" s="73">
        <v>20.546266462815336</v>
      </c>
      <c r="S4" s="73">
        <v>20.538467280499837</v>
      </c>
      <c r="T4" s="73">
        <v>20.500755871108684</v>
      </c>
      <c r="U4" s="73">
        <v>21.275093433749117</v>
      </c>
      <c r="V4" s="73">
        <v>22.63</v>
      </c>
      <c r="W4" s="73">
        <v>21.78756745277747</v>
      </c>
      <c r="X4" s="73">
        <v>21.482573828470382</v>
      </c>
      <c r="Y4" s="73">
        <v>21.523144667254297</v>
      </c>
      <c r="Z4" s="73">
        <v>22.352363517773671</v>
      </c>
      <c r="AA4" s="73">
        <v>19.61</v>
      </c>
    </row>
    <row r="5" spans="1:29" x14ac:dyDescent="0.35">
      <c r="A5" s="1" t="s">
        <v>2</v>
      </c>
      <c r="B5" s="73">
        <v>27.043294450335804</v>
      </c>
      <c r="C5" s="73">
        <v>29.313113835797562</v>
      </c>
      <c r="D5" s="73">
        <v>26.376274454890982</v>
      </c>
      <c r="E5" s="73">
        <v>22.68927</v>
      </c>
      <c r="F5" s="73">
        <v>22.634682299999998</v>
      </c>
      <c r="G5" s="73">
        <v>22.779414799999998</v>
      </c>
      <c r="H5" s="73">
        <v>27.614673067306736</v>
      </c>
      <c r="I5" s="73">
        <v>27.073960396039606</v>
      </c>
      <c r="J5" s="73">
        <v>32.151423999999999</v>
      </c>
      <c r="K5" s="73">
        <v>32.513671367136709</v>
      </c>
      <c r="L5" s="73">
        <v>27.148755524447555</v>
      </c>
      <c r="M5" s="73">
        <v>31.941559955995597</v>
      </c>
      <c r="N5" s="73">
        <v>17.637218400687878</v>
      </c>
      <c r="O5" s="73">
        <v>18.10253711467324</v>
      </c>
      <c r="P5" s="73">
        <v>34.211169621966526</v>
      </c>
      <c r="Q5" s="73">
        <v>26.381311413540711</v>
      </c>
      <c r="R5" s="73">
        <v>22.861203450911873</v>
      </c>
      <c r="S5" s="73">
        <v>22.870850707004276</v>
      </c>
      <c r="T5" s="73">
        <v>22.953182741671224</v>
      </c>
      <c r="U5" s="73">
        <v>27.296923040715463</v>
      </c>
      <c r="V5" s="73">
        <v>26.96</v>
      </c>
      <c r="W5" s="73">
        <v>32.337543757684145</v>
      </c>
      <c r="X5" s="73">
        <v>32.559374005305038</v>
      </c>
      <c r="Y5" s="73">
        <v>32.143565667695029</v>
      </c>
      <c r="Z5" s="73">
        <v>27.213237090988152</v>
      </c>
      <c r="AA5" s="73">
        <v>30.05</v>
      </c>
    </row>
    <row r="6" spans="1:29" x14ac:dyDescent="0.35">
      <c r="A6" s="1" t="s">
        <v>3</v>
      </c>
      <c r="B6" s="73">
        <v>0.43484623541887585</v>
      </c>
      <c r="C6" s="73">
        <v>0.17886681091477338</v>
      </c>
      <c r="D6" s="73">
        <v>0.52472694538907783</v>
      </c>
      <c r="E6" s="73">
        <v>0</v>
      </c>
      <c r="F6" s="73">
        <v>0</v>
      </c>
      <c r="G6" s="73">
        <v>0</v>
      </c>
      <c r="H6" s="73">
        <v>0.36656645664566456</v>
      </c>
      <c r="I6" s="73">
        <v>0</v>
      </c>
      <c r="J6" s="73">
        <v>0.40189279999999994</v>
      </c>
      <c r="K6" s="73">
        <v>0.36907410741074104</v>
      </c>
      <c r="L6" s="73">
        <v>0.24584901509849014</v>
      </c>
      <c r="M6" s="73">
        <v>0.33363916391639159</v>
      </c>
      <c r="N6" s="73">
        <v>0.23674118658641444</v>
      </c>
      <c r="O6" s="73">
        <v>0.21576325524044385</v>
      </c>
      <c r="P6" s="73">
        <v>0.54757757984374689</v>
      </c>
      <c r="Q6" s="73">
        <v>0.53143652790484908</v>
      </c>
      <c r="R6" s="73">
        <v>0</v>
      </c>
      <c r="S6" s="73">
        <v>0</v>
      </c>
      <c r="T6" s="73">
        <v>0</v>
      </c>
      <c r="U6" s="73">
        <v>0.36681195575429509</v>
      </c>
      <c r="V6" s="73">
        <v>0</v>
      </c>
      <c r="W6" s="73">
        <v>0.40274583659327157</v>
      </c>
      <c r="X6" s="73">
        <v>0.36955083996463312</v>
      </c>
      <c r="Y6" s="73">
        <v>0.34071011458792422</v>
      </c>
      <c r="Z6" s="73">
        <v>0.23921621915425589</v>
      </c>
      <c r="AA6" s="73">
        <v>0.57999999999999996</v>
      </c>
      <c r="AB6" s="14"/>
      <c r="AC6" s="14"/>
    </row>
    <row r="7" spans="1:29" x14ac:dyDescent="0.35">
      <c r="A7" s="1" t="s">
        <v>4</v>
      </c>
      <c r="B7" s="73">
        <v>12.610540827147398</v>
      </c>
      <c r="C7" s="73">
        <v>9.3536820531313847</v>
      </c>
      <c r="D7" s="73">
        <v>11.509011002200442</v>
      </c>
      <c r="E7" s="73">
        <v>16.936200000000003</v>
      </c>
      <c r="F7" s="73">
        <v>16.751927500000001</v>
      </c>
      <c r="G7" s="73">
        <v>16.590586399999996</v>
      </c>
      <c r="H7" s="73">
        <v>8.4921229122912294</v>
      </c>
      <c r="I7" s="73">
        <v>9.2862376237623767</v>
      </c>
      <c r="J7" s="73">
        <v>9.0251143999999996</v>
      </c>
      <c r="K7" s="73">
        <v>9.1389778977897791</v>
      </c>
      <c r="L7" s="73">
        <v>9.90420317968203</v>
      </c>
      <c r="M7" s="73">
        <v>9.3155566556655653</v>
      </c>
      <c r="N7" s="73">
        <v>12.697936371453139</v>
      </c>
      <c r="O7" s="73">
        <v>13.377321824907519</v>
      </c>
      <c r="P7" s="73">
        <v>6.7503689607977178</v>
      </c>
      <c r="Q7" s="73">
        <v>11.511115736505031</v>
      </c>
      <c r="R7" s="73">
        <v>17.069058206836299</v>
      </c>
      <c r="S7" s="73">
        <v>16.924236764222293</v>
      </c>
      <c r="T7" s="73">
        <v>16.7167378481704</v>
      </c>
      <c r="U7" s="73">
        <v>8.4061073193692639</v>
      </c>
      <c r="V7" s="73">
        <v>9.25</v>
      </c>
      <c r="W7" s="73">
        <v>9.0765159271264118</v>
      </c>
      <c r="X7" s="73">
        <v>9.1512458001768362</v>
      </c>
      <c r="Y7" s="73">
        <v>9.3743954385191728</v>
      </c>
      <c r="Z7" s="73">
        <v>9.9226887705185334</v>
      </c>
      <c r="AA7" s="73">
        <v>10.039999999999999</v>
      </c>
    </row>
    <row r="8" spans="1:29" x14ac:dyDescent="0.35">
      <c r="A8" s="1" t="s">
        <v>5</v>
      </c>
      <c r="B8" s="73">
        <v>0.1449487451396253</v>
      </c>
      <c r="C8" s="73">
        <v>9.4694194013703548E-2</v>
      </c>
      <c r="D8" s="73">
        <v>0.13992718543708743</v>
      </c>
      <c r="E8" s="73">
        <v>0</v>
      </c>
      <c r="F8" s="73">
        <v>0</v>
      </c>
      <c r="G8" s="73">
        <v>0</v>
      </c>
      <c r="H8" s="73">
        <v>0.21819431943194323</v>
      </c>
      <c r="I8" s="73">
        <v>0.18310891089108913</v>
      </c>
      <c r="J8" s="73">
        <v>0</v>
      </c>
      <c r="K8" s="73">
        <v>0</v>
      </c>
      <c r="L8" s="73">
        <v>0</v>
      </c>
      <c r="M8" s="73">
        <v>0</v>
      </c>
      <c r="N8" s="73">
        <v>0.21521926053310406</v>
      </c>
      <c r="O8" s="73">
        <v>0.33443304562268794</v>
      </c>
      <c r="P8" s="73">
        <v>0.33278325583089863</v>
      </c>
      <c r="Q8" s="73">
        <v>0.14037946020128086</v>
      </c>
      <c r="R8" s="73">
        <v>0</v>
      </c>
      <c r="S8" s="73">
        <v>0</v>
      </c>
      <c r="T8" s="73">
        <v>0</v>
      </c>
      <c r="U8" s="73">
        <v>0.21397364085667217</v>
      </c>
      <c r="V8" s="73">
        <v>0.18</v>
      </c>
      <c r="W8" s="73">
        <v>0</v>
      </c>
      <c r="X8" s="73">
        <v>0</v>
      </c>
      <c r="Y8" s="73">
        <v>0</v>
      </c>
      <c r="Z8" s="73">
        <v>0</v>
      </c>
      <c r="AA8" s="73">
        <v>0</v>
      </c>
    </row>
    <row r="9" spans="1:29" x14ac:dyDescent="0.35">
      <c r="A9" s="1" t="s">
        <v>8</v>
      </c>
      <c r="B9" s="73">
        <v>87.87</v>
      </c>
      <c r="C9" s="73">
        <v>87.528999999999996</v>
      </c>
      <c r="D9" s="73">
        <v>87.436999999999983</v>
      </c>
      <c r="E9" s="73">
        <v>87.3</v>
      </c>
      <c r="F9" s="73">
        <v>87.022999999999996</v>
      </c>
      <c r="G9" s="73">
        <v>87.043999999999997</v>
      </c>
      <c r="H9" s="73">
        <v>87.269000000000005</v>
      </c>
      <c r="I9" s="73">
        <v>87.186000000000021</v>
      </c>
      <c r="J9" s="73">
        <v>87.367999999999995</v>
      </c>
      <c r="K9" s="73">
        <v>87.865999999999985</v>
      </c>
      <c r="L9" s="73">
        <v>87.811999999999998</v>
      </c>
      <c r="M9" s="73">
        <v>87.790999999999997</v>
      </c>
      <c r="N9" s="73">
        <v>87.605000000000004</v>
      </c>
      <c r="O9" s="73">
        <v>87.492000000000004</v>
      </c>
      <c r="P9" s="73">
        <v>87.43</v>
      </c>
      <c r="Q9" s="73">
        <v>87.677000000000007</v>
      </c>
      <c r="R9" s="73">
        <v>87.957999999999998</v>
      </c>
      <c r="S9" s="73">
        <v>87.927000000000007</v>
      </c>
      <c r="T9" s="73">
        <v>87.703000000000003</v>
      </c>
      <c r="U9" s="73">
        <v>86.587999999999994</v>
      </c>
      <c r="V9" s="73">
        <v>86.830000000000013</v>
      </c>
      <c r="W9" s="73">
        <v>87.887</v>
      </c>
      <c r="X9" s="73">
        <v>87.992000000000004</v>
      </c>
      <c r="Y9" s="73">
        <v>88.350999999999999</v>
      </c>
      <c r="Z9" s="73">
        <v>88.022000000000006</v>
      </c>
      <c r="AA9" s="73">
        <v>87.039999999999992</v>
      </c>
    </row>
    <row r="10" spans="1:29" x14ac:dyDescent="0.35">
      <c r="A10" s="1" t="s">
        <v>9</v>
      </c>
      <c r="B10" s="73">
        <v>2.8622627847035673</v>
      </c>
      <c r="C10" s="73">
        <v>2.8377035654499778</v>
      </c>
      <c r="D10" s="73">
        <v>2.9120787841920217</v>
      </c>
      <c r="E10" s="73">
        <v>2.8325928293669311</v>
      </c>
      <c r="F10" s="73">
        <v>2.8433986070796151</v>
      </c>
      <c r="G10" s="73">
        <v>2.8460376699294887</v>
      </c>
      <c r="H10" s="73">
        <v>3.0772699112516437</v>
      </c>
      <c r="I10" s="73">
        <v>2.9501249022226168</v>
      </c>
      <c r="J10" s="73">
        <v>2.6561588022518854</v>
      </c>
      <c r="K10" s="73">
        <v>2.6715244983079227</v>
      </c>
      <c r="L10" s="73">
        <v>2.9587826847554668</v>
      </c>
      <c r="M10" s="73">
        <v>2.7071322870872336</v>
      </c>
      <c r="N10" s="73">
        <v>3.7647893076601839</v>
      </c>
      <c r="O10" s="73">
        <v>3.6254443061529131</v>
      </c>
      <c r="P10" s="73">
        <v>2.7142716761438699</v>
      </c>
      <c r="Q10" s="73">
        <v>2.9041332692607882</v>
      </c>
      <c r="R10" s="73">
        <v>2.8321100993827861</v>
      </c>
      <c r="S10" s="73">
        <v>2.8436006623902532</v>
      </c>
      <c r="T10" s="73">
        <v>2.8462981073130083</v>
      </c>
      <c r="U10" s="73">
        <v>3.066255076537272</v>
      </c>
      <c r="V10" s="73">
        <v>2.9504001230575034</v>
      </c>
      <c r="W10" s="73">
        <v>2.6559649647661097</v>
      </c>
      <c r="X10" s="73">
        <v>2.6715251195690217</v>
      </c>
      <c r="Y10" s="73">
        <v>2.7070550978852332</v>
      </c>
      <c r="Z10" s="73">
        <v>2.959296129974085</v>
      </c>
      <c r="AA10" s="73">
        <v>2.8662534790011494</v>
      </c>
    </row>
    <row r="11" spans="1:29" x14ac:dyDescent="0.35">
      <c r="A11" s="1" t="s">
        <v>10</v>
      </c>
      <c r="B11" s="73">
        <v>1.1377372152964327</v>
      </c>
      <c r="C11" s="73">
        <v>1.1622964345500222</v>
      </c>
      <c r="D11" s="73">
        <v>1.0879212158079783</v>
      </c>
      <c r="E11" s="73">
        <v>1.1674071706330689</v>
      </c>
      <c r="F11" s="73">
        <v>1.1566013929203849</v>
      </c>
      <c r="G11" s="73">
        <v>1.1539623300705113</v>
      </c>
      <c r="H11" s="73">
        <v>0.92273008874835627</v>
      </c>
      <c r="I11" s="73">
        <v>1.0498750977773832</v>
      </c>
      <c r="J11" s="73">
        <v>1.3438411977481146</v>
      </c>
      <c r="K11" s="73">
        <v>1.3284755016920773</v>
      </c>
      <c r="L11" s="73">
        <v>1.0412173152445332</v>
      </c>
      <c r="M11" s="73">
        <v>1.2928677129127664</v>
      </c>
      <c r="N11" s="73">
        <v>0.23521069233981606</v>
      </c>
      <c r="O11" s="73">
        <v>0.37455569384708687</v>
      </c>
      <c r="P11" s="73">
        <v>1.2857283238561301</v>
      </c>
      <c r="Q11" s="73">
        <v>1.0958667307392118</v>
      </c>
      <c r="R11" s="73">
        <v>1.1678899006172139</v>
      </c>
      <c r="S11" s="73">
        <v>1.1563993376097468</v>
      </c>
      <c r="T11" s="73">
        <v>1.1537018926869917</v>
      </c>
      <c r="U11" s="73">
        <v>0.93374492346272797</v>
      </c>
      <c r="V11" s="73">
        <v>1.0495998769424966</v>
      </c>
      <c r="W11" s="73">
        <v>1.3440350352338903</v>
      </c>
      <c r="X11" s="73">
        <v>1.3284748804309783</v>
      </c>
      <c r="Y11" s="73">
        <v>1.2929449021147668</v>
      </c>
      <c r="Z11" s="73">
        <v>1.040703870025915</v>
      </c>
      <c r="AA11" s="73">
        <v>1.1337465209988506</v>
      </c>
      <c r="AB11" s="14"/>
      <c r="AC11" s="14"/>
    </row>
    <row r="12" spans="1:29" x14ac:dyDescent="0.35">
      <c r="A12" s="1" t="s">
        <v>10</v>
      </c>
      <c r="B12" s="73">
        <v>1.430993821317994</v>
      </c>
      <c r="C12" s="73">
        <v>1.6293305097529909</v>
      </c>
      <c r="D12" s="73">
        <v>1.568604572272255</v>
      </c>
      <c r="E12" s="73">
        <v>1.3280750892745861</v>
      </c>
      <c r="F12" s="73">
        <v>1.3380229975274105</v>
      </c>
      <c r="G12" s="73">
        <v>1.3443190658098532</v>
      </c>
      <c r="H12" s="73">
        <v>1.7619083196992862</v>
      </c>
      <c r="I12" s="73">
        <v>1.7798288845043952</v>
      </c>
      <c r="J12" s="73">
        <v>1.463673071211065</v>
      </c>
      <c r="K12" s="73">
        <v>1.4400912395277956</v>
      </c>
      <c r="L12" s="73">
        <v>1.7135023897859005</v>
      </c>
      <c r="M12" s="73">
        <v>1.4573186466840444</v>
      </c>
      <c r="N12" s="73">
        <v>1.7283551986984693</v>
      </c>
      <c r="O12" s="73">
        <v>1.6542199176630161</v>
      </c>
      <c r="P12" s="73">
        <v>1.5149945203014989</v>
      </c>
      <c r="Q12" s="73">
        <v>1.5533337321325646</v>
      </c>
      <c r="R12" s="73">
        <v>1.3275698998093257</v>
      </c>
      <c r="S12" s="73">
        <v>1.3380703286044735</v>
      </c>
      <c r="T12" s="73">
        <v>1.3440822966517336</v>
      </c>
      <c r="U12" s="73">
        <v>1.741953636697172</v>
      </c>
      <c r="V12" s="73">
        <v>1.7799151275163019</v>
      </c>
      <c r="W12" s="73">
        <v>1.464519983417488</v>
      </c>
      <c r="X12" s="73">
        <v>1.4402694966636211</v>
      </c>
      <c r="Y12" s="73">
        <v>1.4571392734223139</v>
      </c>
      <c r="Z12" s="73">
        <v>1.7145235937762968</v>
      </c>
      <c r="AA12" s="73">
        <v>1.3830831330288116</v>
      </c>
    </row>
    <row r="13" spans="1:29" x14ac:dyDescent="0.35">
      <c r="A13" s="1" t="s">
        <v>41</v>
      </c>
      <c r="B13" s="73">
        <v>0</v>
      </c>
      <c r="C13" s="73">
        <v>0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3">
        <v>0</v>
      </c>
      <c r="M13" s="73">
        <v>0</v>
      </c>
      <c r="N13" s="73">
        <v>9.6843566415614438E-2</v>
      </c>
      <c r="O13" s="73">
        <v>0.10765181860384412</v>
      </c>
      <c r="P13" s="73">
        <v>0</v>
      </c>
      <c r="Q13" s="73">
        <v>1.8286170421642683E-2</v>
      </c>
      <c r="R13" s="73">
        <v>0</v>
      </c>
      <c r="S13" s="73">
        <v>0</v>
      </c>
      <c r="T13" s="73">
        <v>0</v>
      </c>
      <c r="U13" s="73">
        <v>2.3722053612386142E-2</v>
      </c>
      <c r="V13" s="73">
        <v>0</v>
      </c>
      <c r="W13" s="73">
        <v>0</v>
      </c>
      <c r="X13" s="73">
        <v>0</v>
      </c>
      <c r="Y13" s="73">
        <v>0</v>
      </c>
      <c r="Z13" s="73">
        <v>0</v>
      </c>
      <c r="AA13" s="73">
        <v>3.6047611985938401E-2</v>
      </c>
    </row>
    <row r="14" spans="1:29" x14ac:dyDescent="0.35">
      <c r="A14" s="1" t="s">
        <v>14</v>
      </c>
      <c r="B14" s="73">
        <v>1.989697611894752</v>
      </c>
      <c r="C14" s="73">
        <v>1.4941322174564851</v>
      </c>
      <c r="D14" s="73">
        <v>1.8130678860750467</v>
      </c>
      <c r="E14" s="73">
        <v>2.6214363591559779</v>
      </c>
      <c r="F14" s="73">
        <v>2.6002733205501611</v>
      </c>
      <c r="G14" s="73">
        <v>2.5761769124298826</v>
      </c>
      <c r="H14" s="73">
        <v>1.3404099911217815</v>
      </c>
      <c r="I14" s="73">
        <v>1.4627568575543326</v>
      </c>
      <c r="J14" s="73">
        <v>1.4803926905708269</v>
      </c>
      <c r="K14" s="73">
        <v>1.4920263659114745</v>
      </c>
      <c r="L14" s="73">
        <v>1.5480313615767793</v>
      </c>
      <c r="M14" s="73">
        <v>1.5151518627097456</v>
      </c>
      <c r="N14" s="73">
        <v>1.8560996853226941</v>
      </c>
      <c r="O14" s="73">
        <v>1.9739975238684231</v>
      </c>
      <c r="P14" s="73">
        <v>1.1237145241073561</v>
      </c>
      <c r="Q14" s="73">
        <v>1.8086109705711781</v>
      </c>
      <c r="R14" s="73">
        <v>2.6223047511653541</v>
      </c>
      <c r="S14" s="73">
        <v>2.600011263496095</v>
      </c>
      <c r="T14" s="73">
        <v>2.5762767288548285</v>
      </c>
      <c r="U14" s="73">
        <v>1.3372622334879107</v>
      </c>
      <c r="V14" s="73">
        <v>1.4629353036942534</v>
      </c>
      <c r="W14" s="73">
        <v>1.4799577108766151</v>
      </c>
      <c r="X14" s="73">
        <v>1.4918759385011555</v>
      </c>
      <c r="Y14" s="73">
        <v>1.5150936291855159</v>
      </c>
      <c r="Z14" s="73">
        <v>1.5471033166550261</v>
      </c>
      <c r="AA14" s="73">
        <v>1.6299184726656941</v>
      </c>
    </row>
    <row r="15" spans="1:29" x14ac:dyDescent="0.35">
      <c r="A15" s="1" t="s">
        <v>12</v>
      </c>
      <c r="B15" s="73">
        <v>2.3936982372041786</v>
      </c>
      <c r="C15" s="73">
        <v>2.6267867591919467</v>
      </c>
      <c r="D15" s="73">
        <v>2.3310197352410893</v>
      </c>
      <c r="E15" s="73">
        <v>1.9701545922486796</v>
      </c>
      <c r="F15" s="73">
        <v>1.9709928796189178</v>
      </c>
      <c r="G15" s="73">
        <v>1.9843256538905951</v>
      </c>
      <c r="H15" s="73">
        <v>2.4452188092644951</v>
      </c>
      <c r="I15" s="73">
        <v>2.3924373645777659</v>
      </c>
      <c r="J15" s="73">
        <v>2.9585633037931887</v>
      </c>
      <c r="K15" s="73">
        <v>2.9778397267344778</v>
      </c>
      <c r="L15" s="73">
        <v>2.3804911837137928</v>
      </c>
      <c r="M15" s="73">
        <v>2.914472164863283</v>
      </c>
      <c r="N15" s="73">
        <v>1.4462876586969333</v>
      </c>
      <c r="O15" s="73">
        <v>1.4985571559253097</v>
      </c>
      <c r="P15" s="73">
        <v>3.1948674325420976</v>
      </c>
      <c r="Q15" s="73">
        <v>2.3253083858550805</v>
      </c>
      <c r="R15" s="73">
        <v>1.9702853494292636</v>
      </c>
      <c r="S15" s="73">
        <v>1.9710829124020681</v>
      </c>
      <c r="T15" s="73">
        <v>1.9844507725110663</v>
      </c>
      <c r="U15" s="73">
        <v>2.4360813200705058</v>
      </c>
      <c r="V15" s="73">
        <v>2.3919919435025396</v>
      </c>
      <c r="W15" s="73">
        <v>2.9579688630016516</v>
      </c>
      <c r="X15" s="73">
        <v>2.9777276416610112</v>
      </c>
      <c r="Y15" s="73">
        <v>2.9143834419929218</v>
      </c>
      <c r="Z15" s="73">
        <v>2.3802720105412303</v>
      </c>
      <c r="AA15" s="73">
        <v>2.736737117017606</v>
      </c>
    </row>
    <row r="16" spans="1:29" x14ac:dyDescent="0.35">
      <c r="A16" s="1" t="s">
        <v>13</v>
      </c>
      <c r="B16" s="73">
        <v>3.8982026572294159E-2</v>
      </c>
      <c r="C16" s="73">
        <v>1.6233475997091115E-2</v>
      </c>
      <c r="D16" s="73">
        <v>4.6966128179472842E-2</v>
      </c>
      <c r="E16" s="73">
        <v>0</v>
      </c>
      <c r="F16" s="73">
        <v>0</v>
      </c>
      <c r="G16" s="73">
        <v>0</v>
      </c>
      <c r="H16" s="73">
        <v>3.2873764438973128E-2</v>
      </c>
      <c r="I16" s="73">
        <v>0</v>
      </c>
      <c r="J16" s="73">
        <v>3.7454997693442536E-2</v>
      </c>
      <c r="K16" s="73">
        <v>3.4234798908392643E-2</v>
      </c>
      <c r="L16" s="73">
        <v>2.1832527652842579E-2</v>
      </c>
      <c r="M16" s="73">
        <v>3.0831858857288955E-2</v>
      </c>
      <c r="N16" s="73">
        <v>1.9661529671702118E-2</v>
      </c>
      <c r="O16" s="73">
        <v>1.8089653427596802E-2</v>
      </c>
      <c r="P16" s="73">
        <v>5.1790424826361842E-2</v>
      </c>
      <c r="Q16" s="73">
        <v>4.7441069901215542E-2</v>
      </c>
      <c r="R16" s="73">
        <v>0</v>
      </c>
      <c r="S16" s="73">
        <v>0</v>
      </c>
      <c r="T16" s="73">
        <v>0</v>
      </c>
      <c r="U16" s="73">
        <v>3.3154345902418461E-2</v>
      </c>
      <c r="V16" s="73">
        <v>0</v>
      </c>
      <c r="W16" s="73">
        <v>3.7310968612445622E-2</v>
      </c>
      <c r="X16" s="73">
        <v>3.4229615057891648E-2</v>
      </c>
      <c r="Y16" s="73">
        <v>3.1286469745473278E-2</v>
      </c>
      <c r="Z16" s="73">
        <v>2.1191217152259072E-2</v>
      </c>
      <c r="AA16" s="73">
        <v>5.3497747301031601E-2</v>
      </c>
      <c r="AB16" s="15"/>
      <c r="AC16" s="15"/>
    </row>
    <row r="17" spans="1:29" x14ac:dyDescent="0.35">
      <c r="A17" s="1" t="s">
        <v>8</v>
      </c>
      <c r="B17" s="73">
        <v>9.8533716969892193</v>
      </c>
      <c r="C17" s="73">
        <v>9.7664829623985128</v>
      </c>
      <c r="D17" s="73">
        <v>9.7596583217678639</v>
      </c>
      <c r="E17" s="73">
        <v>9.9196660406792425</v>
      </c>
      <c r="F17" s="73">
        <v>9.9092891976964896</v>
      </c>
      <c r="G17" s="73">
        <v>9.9048216321303304</v>
      </c>
      <c r="H17" s="73">
        <v>9.5804108845245342</v>
      </c>
      <c r="I17" s="73">
        <v>9.6350231066364938</v>
      </c>
      <c r="J17" s="73">
        <v>9.9400840632685235</v>
      </c>
      <c r="K17" s="73">
        <v>9.9441921310821417</v>
      </c>
      <c r="L17" s="73">
        <v>9.6638574627293146</v>
      </c>
      <c r="M17" s="73">
        <v>9.9177745331143612</v>
      </c>
      <c r="N17" s="73">
        <v>9.1565841804050603</v>
      </c>
      <c r="O17" s="73">
        <v>9.2525160694881912</v>
      </c>
      <c r="P17" s="73">
        <v>9.8853669017773136</v>
      </c>
      <c r="Q17" s="73">
        <v>9.7529803288816819</v>
      </c>
      <c r="R17" s="73">
        <v>9.9201600004039445</v>
      </c>
      <c r="S17" s="73">
        <v>9.9091645045026358</v>
      </c>
      <c r="T17" s="73">
        <v>9.9048097980176291</v>
      </c>
      <c r="U17" s="73">
        <v>9.5721735897703937</v>
      </c>
      <c r="V17" s="73">
        <v>9.6348423747130951</v>
      </c>
      <c r="W17" s="73">
        <v>9.9397575259081989</v>
      </c>
      <c r="X17" s="73">
        <v>9.9441026918836819</v>
      </c>
      <c r="Y17" s="73">
        <v>9.917902814346224</v>
      </c>
      <c r="Z17" s="73">
        <v>9.6630901381248115</v>
      </c>
      <c r="AA17" s="73">
        <v>9.8392840819990823</v>
      </c>
    </row>
    <row r="18" spans="1:29" x14ac:dyDescent="0.35">
      <c r="A18" s="44" t="s">
        <v>20</v>
      </c>
      <c r="B18" s="73">
        <v>0.4539169357254747</v>
      </c>
      <c r="C18" s="73">
        <v>0.36257257808831556</v>
      </c>
      <c r="D18" s="73">
        <v>0.43750713106283878</v>
      </c>
      <c r="E18" s="73">
        <v>0.57092114408711203</v>
      </c>
      <c r="F18" s="73">
        <v>0.56882999297962211</v>
      </c>
      <c r="G18" s="73">
        <v>0.5648888198101385</v>
      </c>
      <c r="H18" s="73">
        <v>0.35407855915112685</v>
      </c>
      <c r="I18" s="73">
        <v>0.37942494548182876</v>
      </c>
      <c r="J18" s="73">
        <v>0.3335001951923896</v>
      </c>
      <c r="K18" s="73">
        <v>0.33379665855454393</v>
      </c>
      <c r="L18" s="73">
        <v>0.39404924974467209</v>
      </c>
      <c r="M18" s="73">
        <v>0.34204976613780258</v>
      </c>
      <c r="N18" s="73">
        <v>0.56204784356503479</v>
      </c>
      <c r="O18" s="73">
        <v>0.5684568583915508</v>
      </c>
      <c r="P18" s="73">
        <v>0.26020451513653414</v>
      </c>
      <c r="Q18" s="73">
        <v>0.43750514091661147</v>
      </c>
      <c r="R18" s="73">
        <v>0.5709860217714261</v>
      </c>
      <c r="S18" s="73">
        <v>0.56879407061991349</v>
      </c>
      <c r="T18" s="73">
        <v>0.56488284557304902</v>
      </c>
      <c r="U18" s="73">
        <v>0.35439715851656761</v>
      </c>
      <c r="V18" s="73">
        <v>0.37949751315230751</v>
      </c>
      <c r="W18" s="73">
        <v>0.33347953965432386</v>
      </c>
      <c r="X18" s="73">
        <v>0.33378260772894475</v>
      </c>
      <c r="Y18" s="73">
        <v>0.34204796747766747</v>
      </c>
      <c r="Z18" s="73">
        <v>0.39392805315592266</v>
      </c>
      <c r="AA18" s="73">
        <v>0.37326471923193444</v>
      </c>
    </row>
    <row r="19" spans="1:29" x14ac:dyDescent="0.35">
      <c r="B19" s="16"/>
      <c r="C19" s="15"/>
      <c r="D19" s="15"/>
      <c r="E19" s="16"/>
      <c r="R19" s="16"/>
    </row>
    <row r="20" spans="1:29" x14ac:dyDescent="0.35">
      <c r="B20" s="16"/>
      <c r="E20" s="16"/>
      <c r="R20" s="16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</row>
    <row r="21" spans="1:29" x14ac:dyDescent="0.35">
      <c r="B21" s="16"/>
      <c r="E21" s="16"/>
      <c r="F21" s="15"/>
      <c r="G21" s="15"/>
      <c r="H21" s="15"/>
      <c r="I21" s="15"/>
      <c r="J21" s="15"/>
      <c r="K21" s="16"/>
      <c r="R21" s="16"/>
    </row>
    <row r="22" spans="1:29" x14ac:dyDescent="0.35">
      <c r="A22" s="8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spans="1:29" x14ac:dyDescent="0.35">
      <c r="A23" s="8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spans="1:29" x14ac:dyDescent="0.35">
      <c r="A24" s="8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spans="1:29" x14ac:dyDescent="0.35">
      <c r="A25" s="8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spans="1:29" x14ac:dyDescent="0.35">
      <c r="A26" s="8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spans="1:29" x14ac:dyDescent="0.35">
      <c r="A27" s="8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1:29" x14ac:dyDescent="0.35">
      <c r="A28" s="8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29" x14ac:dyDescent="0.35">
      <c r="A29" s="8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spans="1:29" x14ac:dyDescent="0.35">
      <c r="V30" s="15"/>
      <c r="AA30" s="15"/>
    </row>
  </sheetData>
  <mergeCells count="1">
    <mergeCell ref="B1:AA1"/>
  </mergeCells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865FA-8F24-4BDC-B10A-1729520A684A}">
  <dimension ref="A1:U60"/>
  <sheetViews>
    <sheetView zoomScale="81" zoomScaleNormal="160" workbookViewId="0"/>
  </sheetViews>
  <sheetFormatPr defaultRowHeight="15.5" x14ac:dyDescent="0.35"/>
  <cols>
    <col min="1" max="1" width="8.6640625" style="21"/>
    <col min="2" max="16384" width="8.6640625" style="12"/>
  </cols>
  <sheetData>
    <row r="1" spans="1:21" x14ac:dyDescent="0.35">
      <c r="A1" s="42"/>
      <c r="B1" s="72" t="s">
        <v>40</v>
      </c>
      <c r="C1" s="72"/>
      <c r="D1" s="72"/>
      <c r="E1" s="72"/>
      <c r="F1" s="72"/>
      <c r="G1" s="72"/>
      <c r="H1" s="72"/>
      <c r="I1" s="72"/>
      <c r="J1" s="72"/>
      <c r="K1" s="7"/>
      <c r="L1" s="7"/>
      <c r="M1" s="7"/>
      <c r="T1" s="17"/>
      <c r="U1" s="18"/>
    </row>
    <row r="2" spans="1:21" x14ac:dyDescent="0.35">
      <c r="A2" s="10" t="s">
        <v>0</v>
      </c>
      <c r="B2" s="75">
        <v>78.7</v>
      </c>
      <c r="C2" s="75">
        <v>76.61</v>
      </c>
      <c r="D2" s="75">
        <v>75.36</v>
      </c>
      <c r="E2" s="75">
        <v>75.569999999999993</v>
      </c>
      <c r="F2" s="75">
        <v>64.104408025741577</v>
      </c>
      <c r="G2" s="75">
        <v>71.728283166885376</v>
      </c>
      <c r="H2" s="73">
        <v>75.569999999999993</v>
      </c>
      <c r="I2" s="73">
        <v>75.36</v>
      </c>
      <c r="J2" s="73">
        <v>76.61</v>
      </c>
      <c r="K2" s="13"/>
      <c r="L2" s="13"/>
      <c r="T2" s="14"/>
      <c r="U2" s="18"/>
    </row>
    <row r="3" spans="1:21" x14ac:dyDescent="0.35">
      <c r="A3" s="1" t="s">
        <v>1</v>
      </c>
      <c r="B3" s="73">
        <v>12.33</v>
      </c>
      <c r="C3" s="73">
        <v>13.7</v>
      </c>
      <c r="D3" s="73">
        <v>12.93</v>
      </c>
      <c r="E3" s="73">
        <v>14.01</v>
      </c>
      <c r="F3" s="73">
        <v>21.665401756763458</v>
      </c>
      <c r="G3" s="73">
        <v>11.538001149892807</v>
      </c>
      <c r="H3" s="73">
        <v>14.01</v>
      </c>
      <c r="I3" s="73">
        <v>12.93</v>
      </c>
      <c r="J3" s="73">
        <v>13.7</v>
      </c>
      <c r="T3" s="14"/>
      <c r="U3" s="18"/>
    </row>
    <row r="4" spans="1:21" x14ac:dyDescent="0.35">
      <c r="A4" s="1" t="s">
        <v>2</v>
      </c>
      <c r="B4" s="73">
        <v>0.8</v>
      </c>
      <c r="C4" s="73">
        <v>1.21</v>
      </c>
      <c r="D4" s="73">
        <v>3.86</v>
      </c>
      <c r="E4" s="73">
        <v>0.81</v>
      </c>
      <c r="F4" s="73">
        <v>0.95164058730006218</v>
      </c>
      <c r="G4" s="73">
        <v>9.0259574353694916</v>
      </c>
      <c r="H4" s="73">
        <v>0.81</v>
      </c>
      <c r="I4" s="73">
        <v>3.86</v>
      </c>
      <c r="J4" s="73">
        <v>1.21</v>
      </c>
      <c r="T4" s="14"/>
      <c r="U4" s="18"/>
    </row>
    <row r="5" spans="1:21" x14ac:dyDescent="0.35">
      <c r="A5" s="1" t="s">
        <v>4</v>
      </c>
      <c r="B5" s="73">
        <v>0</v>
      </c>
      <c r="C5" s="73">
        <v>0</v>
      </c>
      <c r="D5" s="73">
        <v>0.81</v>
      </c>
      <c r="E5" s="73">
        <v>0</v>
      </c>
      <c r="F5" s="73">
        <v>0</v>
      </c>
      <c r="G5" s="73">
        <v>0</v>
      </c>
      <c r="H5" s="73">
        <v>0</v>
      </c>
      <c r="I5" s="73">
        <v>0.81</v>
      </c>
      <c r="J5" s="73">
        <v>0</v>
      </c>
      <c r="T5" s="14"/>
      <c r="U5" s="18"/>
    </row>
    <row r="6" spans="1:21" x14ac:dyDescent="0.35">
      <c r="A6" s="1" t="s">
        <v>5</v>
      </c>
      <c r="B6" s="73">
        <v>1.5</v>
      </c>
      <c r="C6" s="73">
        <v>1.08</v>
      </c>
      <c r="D6" s="73">
        <v>0.77</v>
      </c>
      <c r="E6" s="73">
        <v>1.88</v>
      </c>
      <c r="F6" s="73">
        <v>2.6456044986844063</v>
      </c>
      <c r="G6" s="73">
        <v>2.0206689834594727</v>
      </c>
      <c r="H6" s="73">
        <v>1.87</v>
      </c>
      <c r="I6" s="73">
        <v>0.77</v>
      </c>
      <c r="J6" s="73">
        <v>1.08</v>
      </c>
      <c r="K6" s="14"/>
      <c r="L6" s="14"/>
      <c r="M6" s="14"/>
      <c r="N6" s="14"/>
      <c r="T6" s="14"/>
      <c r="U6" s="18"/>
    </row>
    <row r="7" spans="1:21" x14ac:dyDescent="0.35">
      <c r="A7" s="1" t="s">
        <v>6</v>
      </c>
      <c r="B7" s="73">
        <v>6.57</v>
      </c>
      <c r="C7" s="73">
        <v>7.41</v>
      </c>
      <c r="D7" s="73">
        <v>5.86</v>
      </c>
      <c r="E7" s="73">
        <v>7.62</v>
      </c>
      <c r="F7" s="73">
        <v>10.629288107156754</v>
      </c>
      <c r="G7" s="73">
        <v>5.0078209489583969</v>
      </c>
      <c r="H7" s="73">
        <v>7.62</v>
      </c>
      <c r="I7" s="73">
        <v>5.86</v>
      </c>
      <c r="J7" s="73">
        <v>7.4</v>
      </c>
      <c r="T7" s="14"/>
      <c r="U7" s="18"/>
    </row>
    <row r="8" spans="1:21" x14ac:dyDescent="0.35">
      <c r="A8" s="1" t="s">
        <v>7</v>
      </c>
      <c r="B8" s="73">
        <v>0.1</v>
      </c>
      <c r="C8" s="73">
        <v>0</v>
      </c>
      <c r="D8" s="73">
        <v>0.41</v>
      </c>
      <c r="E8" s="73">
        <v>0.12</v>
      </c>
      <c r="F8" s="73">
        <v>0</v>
      </c>
      <c r="G8" s="73">
        <v>0</v>
      </c>
      <c r="H8" s="73">
        <v>0.12</v>
      </c>
      <c r="I8" s="73">
        <v>0.41</v>
      </c>
      <c r="J8" s="73">
        <v>0</v>
      </c>
      <c r="T8" s="14"/>
      <c r="U8" s="18"/>
    </row>
    <row r="9" spans="1:21" x14ac:dyDescent="0.35">
      <c r="A9" s="1" t="s">
        <v>8</v>
      </c>
      <c r="B9" s="73">
        <v>99.999999999999986</v>
      </c>
      <c r="C9" s="73">
        <v>100.00999999999999</v>
      </c>
      <c r="D9" s="73">
        <v>100</v>
      </c>
      <c r="E9" s="73">
        <v>100.00999999999999</v>
      </c>
      <c r="F9" s="73">
        <v>99.996342975646257</v>
      </c>
      <c r="G9" s="73">
        <f>SUM(G2:G8)</f>
        <v>99.320731684565544</v>
      </c>
      <c r="H9" s="73">
        <v>100.00000000000001</v>
      </c>
      <c r="I9" s="73">
        <v>99.999999999999986</v>
      </c>
      <c r="J9" s="73">
        <v>100</v>
      </c>
      <c r="K9" s="19"/>
      <c r="L9" s="19"/>
      <c r="M9" s="19"/>
      <c r="T9" s="14"/>
      <c r="U9" s="18"/>
    </row>
    <row r="10" spans="1:21" x14ac:dyDescent="0.35">
      <c r="A10" s="1" t="s">
        <v>9</v>
      </c>
      <c r="B10" s="73">
        <v>3.3506071659780092</v>
      </c>
      <c r="C10" s="73">
        <v>3.2810904703926003</v>
      </c>
      <c r="D10" s="73">
        <v>3.2626763600651882</v>
      </c>
      <c r="E10" s="73">
        <v>3.2492337863705436</v>
      </c>
      <c r="F10" s="73">
        <v>2.8420748002434904</v>
      </c>
      <c r="G10" s="73">
        <v>3.2161235301837334</v>
      </c>
      <c r="H10" s="73">
        <v>3.2494209025152445</v>
      </c>
      <c r="I10" s="73">
        <v>3.2626763600651882</v>
      </c>
      <c r="J10" s="73">
        <v>3.2812607609415942</v>
      </c>
      <c r="T10" s="14"/>
      <c r="U10" s="18"/>
    </row>
    <row r="11" spans="1:21" x14ac:dyDescent="0.35">
      <c r="A11" s="1" t="s">
        <v>10</v>
      </c>
      <c r="B11" s="73">
        <v>0.61867045416214494</v>
      </c>
      <c r="C11" s="73">
        <v>0.69151376428907896</v>
      </c>
      <c r="D11" s="73">
        <v>0.65974962195732112</v>
      </c>
      <c r="E11" s="73">
        <v>0.70993271913867617</v>
      </c>
      <c r="F11" s="73">
        <v>1.1320402678149661</v>
      </c>
      <c r="G11" s="73">
        <v>0.60970587817127753</v>
      </c>
      <c r="H11" s="73">
        <v>0.70997360258447795</v>
      </c>
      <c r="I11" s="73">
        <v>0.65974962195732112</v>
      </c>
      <c r="J11" s="73">
        <v>0.69154965426517689</v>
      </c>
      <c r="K11" s="14"/>
      <c r="L11" s="14"/>
      <c r="M11" s="14"/>
      <c r="N11" s="14"/>
      <c r="T11" s="14"/>
      <c r="U11" s="18"/>
    </row>
    <row r="12" spans="1:21" x14ac:dyDescent="0.35">
      <c r="A12" s="1" t="s">
        <v>14</v>
      </c>
      <c r="B12" s="73">
        <v>0</v>
      </c>
      <c r="C12" s="73">
        <v>0</v>
      </c>
      <c r="D12" s="73">
        <v>5.2278315386546627E-2</v>
      </c>
      <c r="E12" s="73">
        <v>0</v>
      </c>
      <c r="F12" s="73">
        <v>0</v>
      </c>
      <c r="G12" s="73">
        <v>0</v>
      </c>
      <c r="H12" s="73">
        <v>0</v>
      </c>
      <c r="I12" s="73">
        <v>5.2278315386546627E-2</v>
      </c>
      <c r="J12" s="73">
        <v>0</v>
      </c>
      <c r="T12" s="14"/>
      <c r="U12" s="18"/>
    </row>
    <row r="13" spans="1:21" x14ac:dyDescent="0.35">
      <c r="A13" s="1" t="s">
        <v>12</v>
      </c>
      <c r="B13" s="73">
        <v>2.8483848272095113E-2</v>
      </c>
      <c r="C13" s="73">
        <v>4.3338912512380208E-2</v>
      </c>
      <c r="D13" s="73">
        <v>0.13975916820299847</v>
      </c>
      <c r="E13" s="73">
        <v>2.9125705455337655E-2</v>
      </c>
      <c r="F13" s="73">
        <v>3.5284215206587075E-2</v>
      </c>
      <c r="G13" s="73">
        <v>0.33845073587540225</v>
      </c>
      <c r="H13" s="73">
        <v>2.9127382739914519E-2</v>
      </c>
      <c r="I13" s="73">
        <v>0.13975916820299847</v>
      </c>
      <c r="J13" s="73">
        <v>4.3341161827743849E-2</v>
      </c>
      <c r="K13" s="14"/>
      <c r="L13" s="14"/>
      <c r="T13" s="14"/>
    </row>
    <row r="14" spans="1:21" x14ac:dyDescent="0.35">
      <c r="A14" s="1" t="s">
        <v>16</v>
      </c>
      <c r="B14" s="73">
        <v>0.54231446734528899</v>
      </c>
      <c r="C14" s="73">
        <v>0.61530152461839238</v>
      </c>
      <c r="D14" s="73">
        <v>0.49188973839083056</v>
      </c>
      <c r="E14" s="73">
        <v>0.63521910228863643</v>
      </c>
      <c r="F14" s="73">
        <v>0.91366887124326213</v>
      </c>
      <c r="G14" s="73">
        <v>0.4353395441394125</v>
      </c>
      <c r="H14" s="73">
        <v>0.63525568314347036</v>
      </c>
      <c r="I14" s="73">
        <v>0.49188973839083056</v>
      </c>
      <c r="J14" s="73">
        <v>0.61450304960737778</v>
      </c>
      <c r="T14" s="14"/>
    </row>
    <row r="15" spans="1:21" x14ac:dyDescent="0.35">
      <c r="A15" s="1" t="s">
        <v>15</v>
      </c>
      <c r="B15" s="73">
        <v>6.8423262714682825E-2</v>
      </c>
      <c r="C15" s="73">
        <v>4.9558737959604984E-2</v>
      </c>
      <c r="D15" s="73">
        <v>3.5718036054209354E-2</v>
      </c>
      <c r="E15" s="73">
        <v>8.6607026320451502E-2</v>
      </c>
      <c r="F15" s="73">
        <v>0.12567134696235094</v>
      </c>
      <c r="G15" s="73">
        <v>9.7073614430507535E-2</v>
      </c>
      <c r="H15" s="73">
        <v>8.615131162520541E-2</v>
      </c>
      <c r="I15" s="73">
        <v>3.5718036054209354E-2</v>
      </c>
      <c r="J15" s="73">
        <v>4.9561310087612651E-2</v>
      </c>
      <c r="T15" s="14"/>
    </row>
    <row r="16" spans="1:21" x14ac:dyDescent="0.35">
      <c r="A16" s="1" t="s">
        <v>17</v>
      </c>
      <c r="B16" s="73">
        <v>5.4312842826850036E-3</v>
      </c>
      <c r="C16" s="73">
        <v>0</v>
      </c>
      <c r="D16" s="73">
        <v>2.2644916188944628E-2</v>
      </c>
      <c r="E16" s="73">
        <v>6.582131261584993E-3</v>
      </c>
      <c r="F16" s="73">
        <v>0</v>
      </c>
      <c r="G16" s="73">
        <v>0</v>
      </c>
      <c r="H16" s="73">
        <v>6.582510311880097E-3</v>
      </c>
      <c r="I16" s="73">
        <v>2.2644916188944628E-2</v>
      </c>
      <c r="J16" s="73">
        <v>0</v>
      </c>
      <c r="M16" s="15"/>
      <c r="N16" s="15"/>
      <c r="T16" s="15"/>
    </row>
    <row r="17" spans="1:20" x14ac:dyDescent="0.35">
      <c r="A17" s="1" t="s">
        <v>8</v>
      </c>
      <c r="B17" s="73">
        <v>4.6139304827549061</v>
      </c>
      <c r="C17" s="73">
        <v>4.6808034097720572</v>
      </c>
      <c r="D17" s="73">
        <v>4.6647161562460395</v>
      </c>
      <c r="E17" s="73">
        <v>4.7167004708352307</v>
      </c>
      <c r="F17" s="73">
        <v>5.0487395014706564</v>
      </c>
      <c r="G17" s="73">
        <v>4.696693302800333</v>
      </c>
      <c r="H17" s="73">
        <v>4.7165113929201929</v>
      </c>
      <c r="I17" s="73">
        <v>4.6647161562460395</v>
      </c>
      <c r="J17" s="73">
        <v>4.6802159367295051</v>
      </c>
      <c r="K17" s="15"/>
      <c r="L17" s="15"/>
      <c r="T17" s="15"/>
    </row>
    <row r="18" spans="1:20" x14ac:dyDescent="0.35">
      <c r="A18" s="20" t="s">
        <v>32</v>
      </c>
      <c r="B18" s="73">
        <v>0.11104625698791155</v>
      </c>
      <c r="C18" s="73">
        <v>7.4540081200583197E-2</v>
      </c>
      <c r="D18" s="73">
        <v>6.4912060698978341E-2</v>
      </c>
      <c r="E18" s="73">
        <v>0.11889901733929865</v>
      </c>
      <c r="F18" s="73">
        <v>0.12091454247707109</v>
      </c>
      <c r="G18" s="73">
        <v>0.18232760191587036</v>
      </c>
      <c r="H18" s="73">
        <v>0.11834141979240802</v>
      </c>
      <c r="I18" s="73">
        <v>6.4912060698978341E-2</v>
      </c>
      <c r="J18" s="73">
        <v>7.4633293240396942E-2</v>
      </c>
      <c r="T18" s="15"/>
    </row>
    <row r="19" spans="1:20" x14ac:dyDescent="0.35">
      <c r="A19" s="20" t="s">
        <v>33</v>
      </c>
      <c r="B19" s="73">
        <v>0.88013914156952933</v>
      </c>
      <c r="C19" s="73">
        <v>0.9254599187994168</v>
      </c>
      <c r="D19" s="73">
        <v>0.89393427195074693</v>
      </c>
      <c r="E19" s="73">
        <v>0.87206466110285186</v>
      </c>
      <c r="F19" s="73">
        <v>0.87908545752292888</v>
      </c>
      <c r="G19" s="73">
        <v>0.81767239808412973</v>
      </c>
      <c r="H19" s="73">
        <v>0.87261654008758827</v>
      </c>
      <c r="I19" s="73">
        <v>0.89393427195074693</v>
      </c>
      <c r="J19" s="73">
        <v>0.92536670675960309</v>
      </c>
      <c r="T19" s="15"/>
    </row>
    <row r="20" spans="1:20" x14ac:dyDescent="0.35">
      <c r="A20" s="20" t="s">
        <v>34</v>
      </c>
      <c r="B20" s="73">
        <v>8.814601442559104E-3</v>
      </c>
      <c r="C20" s="73">
        <v>0</v>
      </c>
      <c r="D20" s="73">
        <v>4.1153667350274724E-2</v>
      </c>
      <c r="E20" s="73">
        <v>9.036321557849487E-3</v>
      </c>
      <c r="F20" s="73">
        <v>0</v>
      </c>
      <c r="G20" s="73">
        <v>0</v>
      </c>
      <c r="H20" s="73">
        <v>9.0420401200038015E-3</v>
      </c>
      <c r="I20" s="73">
        <v>4.1153667350274724E-2</v>
      </c>
      <c r="J20" s="73">
        <v>0</v>
      </c>
      <c r="T20" s="15"/>
    </row>
    <row r="21" spans="1:20" x14ac:dyDescent="0.35">
      <c r="D21" s="14"/>
      <c r="E21" s="14"/>
      <c r="F21" s="14"/>
      <c r="G21" s="14"/>
      <c r="H21" s="22"/>
      <c r="I21" s="22"/>
      <c r="J21" s="23"/>
      <c r="M21" s="15"/>
      <c r="N21" s="15"/>
      <c r="T21" s="15"/>
    </row>
    <row r="22" spans="1:20" x14ac:dyDescent="0.35">
      <c r="B22" s="14"/>
      <c r="C22" s="14"/>
      <c r="D22" s="14"/>
      <c r="E22" s="14"/>
      <c r="F22" s="14"/>
      <c r="G22" s="14"/>
      <c r="H22" s="16"/>
      <c r="I22" s="16"/>
      <c r="J22" s="15"/>
      <c r="K22" s="15"/>
      <c r="L22" s="15"/>
      <c r="T22" s="15"/>
    </row>
    <row r="23" spans="1:20" x14ac:dyDescent="0.35">
      <c r="B23" s="14"/>
      <c r="C23" s="14"/>
      <c r="D23" s="14"/>
      <c r="E23" s="14"/>
      <c r="F23" s="14"/>
      <c r="G23" s="14"/>
      <c r="H23" s="16"/>
      <c r="I23" s="16"/>
      <c r="T23" s="15"/>
    </row>
    <row r="24" spans="1:20" x14ac:dyDescent="0.35">
      <c r="B24" s="14"/>
      <c r="C24" s="14"/>
      <c r="D24" s="14"/>
      <c r="E24" s="14"/>
      <c r="F24" s="14"/>
      <c r="G24" s="14"/>
      <c r="H24" s="16"/>
      <c r="I24" s="16"/>
      <c r="T24" s="15"/>
    </row>
    <row r="25" spans="1:20" x14ac:dyDescent="0.35">
      <c r="A25" s="8"/>
      <c r="B25" s="14"/>
      <c r="C25" s="14"/>
      <c r="D25" s="14"/>
      <c r="E25" s="14"/>
      <c r="F25" s="14"/>
      <c r="G25" s="14"/>
      <c r="H25" s="16"/>
      <c r="I25" s="16"/>
      <c r="T25" s="15"/>
    </row>
    <row r="26" spans="1:20" x14ac:dyDescent="0.35">
      <c r="F26" s="16"/>
      <c r="H26" s="16"/>
      <c r="I26" s="16"/>
      <c r="Q26" s="18"/>
      <c r="T26" s="15"/>
    </row>
    <row r="27" spans="1:20" x14ac:dyDescent="0.35">
      <c r="E27" s="16"/>
      <c r="F27" s="15"/>
      <c r="G27" s="15"/>
      <c r="Q27" s="18"/>
      <c r="T27" s="15"/>
    </row>
    <row r="28" spans="1:20" x14ac:dyDescent="0.35">
      <c r="E28" s="16"/>
      <c r="F28" s="15"/>
      <c r="G28" s="15"/>
      <c r="Q28" s="15"/>
      <c r="R28" s="15"/>
      <c r="S28" s="15"/>
      <c r="T28" s="15"/>
    </row>
    <row r="29" spans="1:20" x14ac:dyDescent="0.35">
      <c r="E29" s="16"/>
      <c r="F29" s="15"/>
      <c r="G29" s="15"/>
    </row>
    <row r="30" spans="1:20" x14ac:dyDescent="0.35">
      <c r="E30" s="16"/>
      <c r="F30" s="15"/>
      <c r="G30" s="15"/>
    </row>
    <row r="31" spans="1:20" x14ac:dyDescent="0.35">
      <c r="E31" s="16"/>
      <c r="F31" s="15"/>
      <c r="G31" s="15"/>
    </row>
    <row r="38" spans="9:18" x14ac:dyDescent="0.35">
      <c r="I38" s="16"/>
      <c r="J38" s="24"/>
      <c r="K38" s="24"/>
      <c r="L38" s="24"/>
      <c r="M38" s="24"/>
      <c r="N38" s="24"/>
      <c r="O38" s="24"/>
      <c r="P38" s="24"/>
      <c r="Q38" s="24"/>
      <c r="R38" s="24"/>
    </row>
    <row r="39" spans="9:18" x14ac:dyDescent="0.35">
      <c r="I39" s="16"/>
      <c r="J39" s="13"/>
      <c r="K39" s="13"/>
      <c r="L39" s="13"/>
      <c r="M39" s="13"/>
      <c r="N39" s="13"/>
      <c r="O39" s="13"/>
      <c r="P39" s="13"/>
      <c r="Q39" s="13"/>
      <c r="R39" s="13"/>
    </row>
    <row r="40" spans="9:18" x14ac:dyDescent="0.35">
      <c r="I40" s="16"/>
      <c r="J40" s="14"/>
      <c r="K40" s="14"/>
      <c r="L40" s="14"/>
      <c r="M40" s="14"/>
      <c r="N40" s="14"/>
      <c r="O40" s="14"/>
      <c r="P40" s="14"/>
      <c r="Q40" s="14"/>
      <c r="R40" s="14"/>
    </row>
    <row r="41" spans="9:18" x14ac:dyDescent="0.35">
      <c r="I41" s="16"/>
      <c r="J41" s="14"/>
      <c r="K41" s="14"/>
      <c r="L41" s="14"/>
      <c r="M41" s="14"/>
      <c r="N41" s="14"/>
      <c r="O41" s="14"/>
      <c r="P41" s="14"/>
      <c r="Q41" s="14"/>
      <c r="R41" s="14"/>
    </row>
    <row r="42" spans="9:18" x14ac:dyDescent="0.35">
      <c r="I42" s="16"/>
      <c r="J42" s="14"/>
      <c r="K42" s="14"/>
      <c r="L42" s="14"/>
      <c r="M42" s="14"/>
      <c r="N42" s="14"/>
      <c r="O42" s="14"/>
      <c r="P42" s="14"/>
      <c r="Q42" s="14"/>
      <c r="R42" s="14"/>
    </row>
    <row r="43" spans="9:18" x14ac:dyDescent="0.35">
      <c r="I43" s="16"/>
      <c r="J43" s="14"/>
      <c r="K43" s="14"/>
      <c r="L43" s="14"/>
      <c r="M43" s="14"/>
      <c r="N43" s="14"/>
      <c r="O43" s="14"/>
      <c r="P43" s="14"/>
      <c r="Q43" s="14"/>
      <c r="R43" s="14"/>
    </row>
    <row r="44" spans="9:18" x14ac:dyDescent="0.35">
      <c r="I44" s="16"/>
      <c r="J44" s="14"/>
      <c r="K44" s="14"/>
      <c r="L44" s="14"/>
      <c r="M44" s="14"/>
      <c r="N44" s="14"/>
      <c r="O44" s="14"/>
      <c r="P44" s="14"/>
      <c r="Q44" s="14"/>
      <c r="R44" s="14"/>
    </row>
    <row r="45" spans="9:18" x14ac:dyDescent="0.35">
      <c r="I45" s="16"/>
      <c r="J45" s="14"/>
      <c r="K45" s="14"/>
      <c r="L45" s="14"/>
      <c r="M45" s="14"/>
      <c r="N45" s="14"/>
      <c r="O45" s="14"/>
      <c r="P45" s="14"/>
      <c r="Q45" s="14"/>
      <c r="R45" s="14"/>
    </row>
    <row r="46" spans="9:18" x14ac:dyDescent="0.35">
      <c r="I46" s="16"/>
      <c r="J46" s="14"/>
      <c r="K46" s="14"/>
      <c r="L46" s="14"/>
      <c r="M46" s="14"/>
      <c r="N46" s="14"/>
      <c r="O46" s="14"/>
      <c r="P46" s="14"/>
      <c r="Q46" s="14"/>
      <c r="R46" s="14"/>
    </row>
    <row r="47" spans="9:18" x14ac:dyDescent="0.35">
      <c r="I47" s="16"/>
      <c r="J47" s="14"/>
      <c r="K47" s="14"/>
      <c r="L47" s="14"/>
      <c r="M47" s="14"/>
      <c r="N47" s="14"/>
      <c r="O47" s="14"/>
      <c r="P47" s="14"/>
      <c r="Q47" s="14"/>
      <c r="R47" s="14"/>
    </row>
    <row r="48" spans="9:18" x14ac:dyDescent="0.35">
      <c r="I48" s="16"/>
      <c r="J48" s="15"/>
      <c r="K48" s="15"/>
      <c r="L48" s="15"/>
      <c r="M48" s="15"/>
      <c r="N48" s="15"/>
      <c r="O48" s="15"/>
      <c r="P48" s="15"/>
      <c r="Q48" s="15"/>
      <c r="R48" s="15"/>
    </row>
    <row r="49" spans="9:18" x14ac:dyDescent="0.35">
      <c r="I49" s="16"/>
      <c r="J49" s="15"/>
      <c r="K49" s="15"/>
      <c r="L49" s="15"/>
      <c r="M49" s="15"/>
      <c r="N49" s="15"/>
      <c r="O49" s="15"/>
      <c r="P49" s="15"/>
      <c r="Q49" s="15"/>
      <c r="R49" s="15"/>
    </row>
    <row r="50" spans="9:18" x14ac:dyDescent="0.35">
      <c r="I50" s="16"/>
      <c r="J50" s="15"/>
      <c r="K50" s="15"/>
      <c r="L50" s="15"/>
      <c r="M50" s="15"/>
      <c r="N50" s="15"/>
      <c r="O50" s="15"/>
      <c r="P50" s="15"/>
      <c r="Q50" s="15"/>
      <c r="R50" s="15"/>
    </row>
    <row r="51" spans="9:18" x14ac:dyDescent="0.35">
      <c r="I51" s="16"/>
      <c r="J51" s="15"/>
      <c r="K51" s="15"/>
      <c r="L51" s="15"/>
      <c r="M51" s="15"/>
      <c r="N51" s="15"/>
      <c r="O51" s="15"/>
      <c r="P51" s="15"/>
      <c r="Q51" s="15"/>
      <c r="R51" s="15"/>
    </row>
    <row r="52" spans="9:18" x14ac:dyDescent="0.35">
      <c r="I52" s="16"/>
      <c r="J52" s="15"/>
      <c r="K52" s="15"/>
      <c r="L52" s="15"/>
      <c r="M52" s="15"/>
      <c r="N52" s="15"/>
      <c r="O52" s="15"/>
      <c r="P52" s="15"/>
      <c r="Q52" s="15"/>
      <c r="R52" s="15"/>
    </row>
    <row r="53" spans="9:18" x14ac:dyDescent="0.35">
      <c r="I53" s="16"/>
      <c r="J53" s="15"/>
      <c r="K53" s="15"/>
      <c r="L53" s="15"/>
      <c r="M53" s="15"/>
      <c r="N53" s="15"/>
      <c r="O53" s="15"/>
      <c r="P53" s="15"/>
      <c r="Q53" s="15"/>
      <c r="R53" s="15"/>
    </row>
    <row r="54" spans="9:18" x14ac:dyDescent="0.35">
      <c r="I54" s="16"/>
      <c r="J54" s="15"/>
      <c r="K54" s="15"/>
      <c r="L54" s="15"/>
      <c r="M54" s="15"/>
      <c r="N54" s="15"/>
      <c r="O54" s="15"/>
      <c r="P54" s="15"/>
      <c r="Q54" s="15"/>
      <c r="R54" s="15"/>
    </row>
    <row r="55" spans="9:18" x14ac:dyDescent="0.35">
      <c r="I55" s="16"/>
      <c r="J55" s="15"/>
      <c r="K55" s="15"/>
      <c r="L55" s="15"/>
      <c r="M55" s="15"/>
      <c r="N55" s="15"/>
      <c r="O55" s="15"/>
      <c r="P55" s="15"/>
      <c r="Q55" s="15"/>
      <c r="R55" s="15"/>
    </row>
    <row r="56" spans="9:18" x14ac:dyDescent="0.35">
      <c r="I56" s="16"/>
      <c r="J56" s="15"/>
      <c r="K56" s="15"/>
      <c r="L56" s="15"/>
      <c r="M56" s="15"/>
      <c r="N56" s="15"/>
      <c r="O56" s="15"/>
      <c r="P56" s="15"/>
      <c r="Q56" s="15"/>
      <c r="R56" s="15"/>
    </row>
    <row r="57" spans="9:18" x14ac:dyDescent="0.35">
      <c r="I57" s="16"/>
      <c r="J57" s="15"/>
      <c r="K57" s="15"/>
      <c r="L57" s="15"/>
      <c r="M57" s="15"/>
      <c r="N57" s="15"/>
      <c r="O57" s="15"/>
      <c r="P57" s="15"/>
      <c r="Q57" s="15"/>
      <c r="R57" s="15"/>
    </row>
    <row r="58" spans="9:18" x14ac:dyDescent="0.35">
      <c r="I58" s="16"/>
      <c r="J58" s="15"/>
      <c r="K58" s="15"/>
      <c r="L58" s="15"/>
      <c r="M58" s="15"/>
      <c r="N58" s="15"/>
      <c r="O58" s="15"/>
      <c r="P58" s="15"/>
      <c r="Q58" s="15"/>
      <c r="R58" s="15"/>
    </row>
    <row r="59" spans="9:18" x14ac:dyDescent="0.35">
      <c r="I59" s="16"/>
      <c r="J59" s="15"/>
      <c r="K59" s="15"/>
      <c r="L59" s="15"/>
      <c r="M59" s="15"/>
      <c r="N59" s="15"/>
      <c r="O59" s="15"/>
      <c r="P59" s="15"/>
      <c r="Q59" s="15"/>
      <c r="R59" s="15"/>
    </row>
    <row r="60" spans="9:18" x14ac:dyDescent="0.35">
      <c r="I60" s="16"/>
      <c r="J60" s="15"/>
      <c r="K60" s="15"/>
      <c r="L60" s="15"/>
      <c r="M60" s="15"/>
      <c r="N60" s="15"/>
      <c r="O60" s="15"/>
      <c r="P60" s="15"/>
      <c r="Q60" s="15"/>
      <c r="R60" s="15"/>
    </row>
  </sheetData>
  <mergeCells count="1">
    <mergeCell ref="B1:J1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Grt</vt:lpstr>
      <vt:lpstr>Wm</vt:lpstr>
      <vt:lpstr>Wm - incl</vt:lpstr>
      <vt:lpstr>Ep</vt:lpstr>
      <vt:lpstr>Chl</vt:lpstr>
      <vt:lpstr>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Federica Boero</dc:creator>
  <cp:lastModifiedBy>Federica Boero</cp:lastModifiedBy>
  <dcterms:created xsi:type="dcterms:W3CDTF">2025-07-28T10:19:22Z</dcterms:created>
  <dcterms:modified xsi:type="dcterms:W3CDTF">2025-08-27T16:08:23Z</dcterms:modified>
</cp:coreProperties>
</file>